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oP\Documents\Administrácia programov\Žiadosti\Výzvy\"/>
    </mc:Choice>
  </mc:AlternateContent>
  <xr:revisionPtr revIDLastSave="0" documentId="13_ncr:1_{BC3AA85B-2502-49CF-B3F8-961F62A36A7B}" xr6:coauthVersionLast="44" xr6:coauthVersionMax="44" xr10:uidLastSave="{00000000-0000-0000-0000-000000000000}"/>
  <bookViews>
    <workbookView xWindow="-120" yWindow="-120" windowWidth="29040" windowHeight="15840" xr2:uid="{9ADF396B-3E11-497D-AEDA-AB6D8B2101DD}"/>
  </bookViews>
  <sheets>
    <sheet name="Rozpočet minulý ročník" sheetId="2" r:id="rId1"/>
    <sheet name="Rozpočet predminulý ročník" sheetId="3" r:id="rId2"/>
  </sheets>
  <definedNames>
    <definedName name="_xlnm.Print_Area" localSheetId="0">'Rozpočet minulý ročník'!$A$1:$D$53</definedName>
    <definedName name="_xlnm.Print_Area" localSheetId="1">'Rozpočet predminulý ročník'!$A$1:$D$53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1" i="3" l="1"/>
  <c r="D15" i="3" s="1"/>
  <c r="D72" i="3"/>
  <c r="D12" i="3" s="1"/>
  <c r="D64" i="3"/>
  <c r="D57" i="3"/>
  <c r="D10" i="3" s="1"/>
  <c r="D51" i="3"/>
  <c r="D9" i="3" s="1"/>
  <c r="D46" i="3"/>
  <c r="D8" i="3" s="1"/>
  <c r="D41" i="3"/>
  <c r="D36" i="3"/>
  <c r="D6" i="3" s="1"/>
  <c r="D23" i="3"/>
  <c r="D5" i="3" s="1"/>
  <c r="D11" i="3"/>
  <c r="D7" i="3"/>
  <c r="D81" i="2"/>
  <c r="D72" i="2"/>
  <c r="D64" i="2"/>
  <c r="D57" i="2"/>
  <c r="D51" i="2"/>
  <c r="D46" i="2"/>
  <c r="D41" i="2"/>
  <c r="D36" i="2"/>
  <c r="D23" i="2"/>
  <c r="D15" i="2"/>
  <c r="D12" i="2"/>
  <c r="D11" i="2"/>
  <c r="D10" i="2"/>
  <c r="D9" i="2"/>
  <c r="D8" i="2"/>
  <c r="D7" i="2"/>
  <c r="D6" i="2"/>
  <c r="D5" i="2"/>
  <c r="D14" i="2" s="1"/>
  <c r="D14" i="3" l="1"/>
  <c r="D16" i="3"/>
  <c r="D1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Miroslav Palec</author>
  </authors>
  <commentList>
    <comment ref="A1" authorId="0" shapeId="0" xr:uid="{756D1BE3-39B6-4424-B3E9-D24570FDFD77}">
      <text>
        <r>
          <rPr>
            <b/>
            <sz val="9"/>
            <color indexed="81"/>
            <rFont val="Segoe UI"/>
            <charset val="1"/>
          </rPr>
          <t>FPU:</t>
        </r>
        <r>
          <rPr>
            <sz val="9"/>
            <color indexed="81"/>
            <rFont val="Segoe UI"/>
            <charset val="1"/>
          </rPr>
          <t xml:space="preserve">
Celkový rozpočet zrealizovaného podujatia, nie iba výdavky z prípadnej dotáci FPU (ak bola poskytnutá v danom roku)</t>
        </r>
      </text>
    </comment>
    <comment ref="B16" authorId="0" shapeId="0" xr:uid="{ECFDF9AB-7D4D-4814-B338-F4DC8566C7A3}">
      <text>
        <r>
          <rPr>
            <b/>
            <sz val="9"/>
            <color indexed="81"/>
            <rFont val="Segoe UI"/>
            <family val="2"/>
            <charset val="238"/>
          </rPr>
          <t>FPU:</t>
        </r>
        <r>
          <rPr>
            <sz val="9"/>
            <color indexed="81"/>
            <rFont val="Segoe UI"/>
            <family val="2"/>
            <charset val="238"/>
          </rPr>
          <t xml:space="preserve">
V prípade zápornej bilancie uveďte v komentári k rozpočtu ako bol výpadok vo financovaní preklenutý</t>
        </r>
      </text>
    </comment>
    <comment ref="B30" authorId="0" shapeId="0" xr:uid="{2D2BF034-DFE8-4EA0-BB1E-8F4334057C79}">
      <text>
        <r>
          <rPr>
            <b/>
            <sz val="9"/>
            <color indexed="81"/>
            <rFont val="Segoe UI"/>
            <family val="2"/>
            <charset val="238"/>
          </rPr>
          <t>FPU:</t>
        </r>
        <r>
          <rPr>
            <sz val="9"/>
            <color indexed="81"/>
            <rFont val="Segoe UI"/>
            <family val="2"/>
            <charset val="238"/>
          </rPr>
          <t xml:space="preserve">
V prípade potreby rozpíšte ďalšie služby do samostatných riadkov
</t>
        </r>
      </text>
    </comment>
    <comment ref="B56" authorId="0" shapeId="0" xr:uid="{5BFCE105-E3DF-49E8-9470-FF1A89950C33}">
      <text>
        <r>
          <rPr>
            <b/>
            <sz val="9"/>
            <color indexed="81"/>
            <rFont val="Segoe UI"/>
            <family val="2"/>
            <charset val="238"/>
          </rPr>
          <t>FPU:</t>
        </r>
        <r>
          <rPr>
            <sz val="9"/>
            <color indexed="81"/>
            <rFont val="Segoe UI"/>
            <family val="2"/>
            <charset val="238"/>
          </rPr>
          <t xml:space="preserve">
V prípade PR uveďte výšku reálnych finančných nákladov na propagáciu, nie hodnotu reklamných služieb / mediálneho priestoru ak boli poskytnuté ako nefinančný vklad </t>
        </r>
        <r>
          <rPr>
            <i/>
            <sz val="9"/>
            <color indexed="81"/>
            <rFont val="Segoe UI"/>
            <family val="2"/>
            <charset val="238"/>
          </rPr>
          <t>(platí pre všetky výdavky v rozpočte, nielen pri PR)</t>
        </r>
      </text>
    </comment>
    <comment ref="B80" authorId="0" shapeId="0" xr:uid="{94696A92-2BD7-4F41-A4D3-9A452FB0F47A}">
      <text>
        <r>
          <rPr>
            <b/>
            <sz val="9"/>
            <color indexed="81"/>
            <rFont val="Segoe UI"/>
            <family val="2"/>
            <charset val="238"/>
          </rPr>
          <t>FPU:</t>
        </r>
        <r>
          <rPr>
            <sz val="9"/>
            <color indexed="81"/>
            <rFont val="Segoe UI"/>
            <family val="2"/>
            <charset val="238"/>
          </rPr>
          <t xml:space="preserve">
Uveďte len výšku finančných príspevkov a zdrojov. Hodnotu prípadného nefinančného vkladu (in-kind, zľavy, vecné plnenie a pod.) môžete uvisť v komentári k rozpočtu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Miroslav Palec</author>
  </authors>
  <commentList>
    <comment ref="A1" authorId="0" shapeId="0" xr:uid="{8FE916FC-515F-434F-9371-2018951731D5}">
      <text>
        <r>
          <rPr>
            <b/>
            <sz val="9"/>
            <color indexed="81"/>
            <rFont val="Segoe UI"/>
            <charset val="1"/>
          </rPr>
          <t>FPU:</t>
        </r>
        <r>
          <rPr>
            <sz val="9"/>
            <color indexed="81"/>
            <rFont val="Segoe UI"/>
            <charset val="1"/>
          </rPr>
          <t xml:space="preserve">
Celkový rozpočet zrealizovaného podujatia, nie iba výdavky z prípadnej dotáci FPU (ak bola poskytnutá v danom roku)</t>
        </r>
      </text>
    </comment>
    <comment ref="B16" authorId="0" shapeId="0" xr:uid="{3C99E328-38D6-479D-8E63-2AE42CE8CE74}">
      <text>
        <r>
          <rPr>
            <b/>
            <sz val="9"/>
            <color indexed="81"/>
            <rFont val="Segoe UI"/>
            <family val="2"/>
            <charset val="238"/>
          </rPr>
          <t>FPU:</t>
        </r>
        <r>
          <rPr>
            <sz val="9"/>
            <color indexed="81"/>
            <rFont val="Segoe UI"/>
            <family val="2"/>
            <charset val="238"/>
          </rPr>
          <t xml:space="preserve">
V prípade zápornej bilancie uveďte v komentári k rozpočtu ako bol výpadok vo financovaní preklenutý</t>
        </r>
      </text>
    </comment>
    <comment ref="B30" authorId="0" shapeId="0" xr:uid="{5CFF578C-CCE6-41E5-9308-D61ACE836644}">
      <text>
        <r>
          <rPr>
            <b/>
            <sz val="9"/>
            <color indexed="81"/>
            <rFont val="Segoe UI"/>
            <family val="2"/>
            <charset val="238"/>
          </rPr>
          <t>FPU:</t>
        </r>
        <r>
          <rPr>
            <sz val="9"/>
            <color indexed="81"/>
            <rFont val="Segoe UI"/>
            <family val="2"/>
            <charset val="238"/>
          </rPr>
          <t xml:space="preserve">
V prípade potreby rozpíšte ďalšie služby do samostatných riadkov
</t>
        </r>
      </text>
    </comment>
    <comment ref="B56" authorId="0" shapeId="0" xr:uid="{2E4D74F9-DBE3-467A-82C6-13EB8B6D39A8}">
      <text>
        <r>
          <rPr>
            <b/>
            <sz val="9"/>
            <color indexed="81"/>
            <rFont val="Segoe UI"/>
            <family val="2"/>
            <charset val="238"/>
          </rPr>
          <t>FPU:</t>
        </r>
        <r>
          <rPr>
            <sz val="9"/>
            <color indexed="81"/>
            <rFont val="Segoe UI"/>
            <family val="2"/>
            <charset val="238"/>
          </rPr>
          <t xml:space="preserve">
V prípade PR uveďte výšku reálnych finančných nákladov na propagáciu, nie hodnotu reklamných služieb / mediálneho priestoru ak boli poskytnuté ako nefinančný vklad </t>
        </r>
        <r>
          <rPr>
            <i/>
            <sz val="9"/>
            <color indexed="81"/>
            <rFont val="Segoe UI"/>
            <family val="2"/>
            <charset val="238"/>
          </rPr>
          <t>(platí pre všetky výdavky v rozpočte, nielen pri PR)</t>
        </r>
      </text>
    </comment>
    <comment ref="B80" authorId="0" shapeId="0" xr:uid="{5C08073C-59F2-481F-B16D-92F17DA047BA}">
      <text>
        <r>
          <rPr>
            <b/>
            <sz val="9"/>
            <color indexed="81"/>
            <rFont val="Segoe UI"/>
            <family val="2"/>
            <charset val="238"/>
          </rPr>
          <t>FPU:</t>
        </r>
        <r>
          <rPr>
            <sz val="9"/>
            <color indexed="81"/>
            <rFont val="Segoe UI"/>
            <family val="2"/>
            <charset val="238"/>
          </rPr>
          <t xml:space="preserve">
Uveďte len výšku finančných príspevkov a zdrojov. Hodnotu prípadného nefinančného vkladu (in-kind, zľavy, vecné plnenie a pod.) môžete uvisť v komentári k rozpočtu</t>
        </r>
      </text>
    </comment>
  </commentList>
</comments>
</file>

<file path=xl/sharedStrings.xml><?xml version="1.0" encoding="utf-8"?>
<sst xmlns="http://schemas.openxmlformats.org/spreadsheetml/2006/main" count="186" uniqueCount="56">
  <si>
    <t xml:space="preserve"> Rekapitulácia</t>
  </si>
  <si>
    <t>Suma v €</t>
  </si>
  <si>
    <t>A.</t>
  </si>
  <si>
    <t>Autorské honoráre a personálne náklady</t>
  </si>
  <si>
    <t>B.</t>
  </si>
  <si>
    <t>Služby súvisiace s realizáciou projektu</t>
  </si>
  <si>
    <t>C.</t>
  </si>
  <si>
    <t>Cestovné a prepravné náklady</t>
  </si>
  <si>
    <t>D.</t>
  </si>
  <si>
    <t>Nájmy priestorov</t>
  </si>
  <si>
    <t>E.</t>
  </si>
  <si>
    <t>Materiálové náklady a obstaranie majetku</t>
  </si>
  <si>
    <t>F.</t>
  </si>
  <si>
    <t>Propagácia a polygrafické náklady</t>
  </si>
  <si>
    <t>G.</t>
  </si>
  <si>
    <t>Prevádzkové náklady</t>
  </si>
  <si>
    <t>H.</t>
  </si>
  <si>
    <t xml:space="preserve">Ostatné náklady </t>
  </si>
  <si>
    <t>Náklady celkom:</t>
  </si>
  <si>
    <t>Príjmy celkom</t>
  </si>
  <si>
    <t>Bilancia rozpočtu</t>
  </si>
  <si>
    <t>Autorské honoráre, personálne náklady a služby priamo súvisiace s realizáciou projektu</t>
  </si>
  <si>
    <t>honoráre a odmeny účinkujúcich (výkonní umelci, lektori, moderátori...)</t>
  </si>
  <si>
    <t>organizačné zabezpečenie podujatia (riadenie projektu, PR manažment...)</t>
  </si>
  <si>
    <t>ostatné odmeny (dramaturgia, tlmočenie, brigádnici...)</t>
  </si>
  <si>
    <t>CELKOM</t>
  </si>
  <si>
    <t>Služby priamo súvisiace s realizáciou projektu</t>
  </si>
  <si>
    <t>osvetlenie a ozvučenie podujatí (technici...)</t>
  </si>
  <si>
    <t>prenájom techniky (osvetľovacia, ozvučovacia, projekčná...)</t>
  </si>
  <si>
    <t>ubytovanie</t>
  </si>
  <si>
    <t>občerstvenie a strava</t>
  </si>
  <si>
    <t>ďalšie služby priamo súvisiace s projektom (SBS, technická realizácia, preklady, poistenie diel...)</t>
  </si>
  <si>
    <t>cestovné</t>
  </si>
  <si>
    <t>náklady na prepravu techniky</t>
  </si>
  <si>
    <t>nájom (prenájom) interiérov</t>
  </si>
  <si>
    <t>nájom (prenájom) exteriérov</t>
  </si>
  <si>
    <t>materiálové náklady na realizáciu aktivít</t>
  </si>
  <si>
    <t>obstaranie hmotného majetku</t>
  </si>
  <si>
    <r>
      <t xml:space="preserve">polygrafické náklady súvisiace s výrobou publikácií (katalógy, knihy, </t>
    </r>
    <r>
      <rPr>
        <i/>
        <sz val="8"/>
        <rFont val="Arial"/>
        <family val="2"/>
        <charset val="238"/>
      </rPr>
      <t>nie PR materiály</t>
    </r>
    <r>
      <rPr>
        <sz val="8"/>
        <rFont val="Arial"/>
        <family val="2"/>
        <charset val="238"/>
      </rPr>
      <t>)</t>
    </r>
  </si>
  <si>
    <t>výroba zvukového / multimediálneho nosiča</t>
  </si>
  <si>
    <t>propagačné materiály a publicita</t>
  </si>
  <si>
    <t>náklady na energie, vodné / stočné</t>
  </si>
  <si>
    <t>poplatky za telekomunikačné služby (pevná linka, mobilné telefóny), internet, poštovné poplatky</t>
  </si>
  <si>
    <t>prenájom prevádzkových a kancelárskych priestorov</t>
  </si>
  <si>
    <t>účtovnícke služby a práce</t>
  </si>
  <si>
    <t>Ostatné náklady</t>
  </si>
  <si>
    <t>uveďte ostatné náklady neuvedené v predošlom prehľade</t>
  </si>
  <si>
    <t>Príjmy rozpočtu</t>
  </si>
  <si>
    <t>výnosy z projektu (predaj vstupeniek, publikácií, nosičov...)</t>
  </si>
  <si>
    <t>vlastné zdroje (členské príspevky, vlastná hospodárska činnosť...)</t>
  </si>
  <si>
    <t>Fond na podporu umenia</t>
  </si>
  <si>
    <t>verejné zdroje (dotácie z iných verejných zdrojov ako FPU, 2%...)</t>
  </si>
  <si>
    <t>iné zdroje (sponzori, partneri zo súkromného sektora, ostatné...)</t>
  </si>
  <si>
    <t>Komentár k rozpočtu</t>
  </si>
  <si>
    <t>ŠTRUKTUROVANÝ ROZPOČET PROJEKTU - MINULÝ ZREALIZOVANÝ ROČNÍK</t>
  </si>
  <si>
    <t>ŠTRUKTUROVANÝ ROZPOČET PROJEKTU - PREDMINULÝ ZREALIZOVANÝ ROČNÍK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</si>
</sst>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#,##0\ &quot;Kč&quot;"/>
    <numFmt numFmtId="165" formatCode="#,##0.00\ _€"/>
    <numFmt numFmtId="166" formatCode="#,##0.00\ _€;\-#,##0.00\ _€"/>
    <numFmt numFmtId="167" formatCode="#,##0\ &quot;Sk&quot;;[Red]\-#,##0\ &quot;Sk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  <charset val="238"/>
    </font>
    <font>
      <b/>
      <i/>
      <sz val="8"/>
      <name val="Arial"/>
      <family val="2"/>
      <charset val="238"/>
    </font>
    <font>
      <sz val="8"/>
      <name val="Arial"/>
      <family val="2"/>
    </font>
    <font>
      <b/>
      <u/>
      <sz val="8"/>
      <name val="Arial"/>
      <family val="2"/>
    </font>
    <font>
      <i/>
      <sz val="8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i/>
      <sz val="9"/>
      <color indexed="81"/>
      <name val="Segoe UI"/>
      <family val="2"/>
      <charset val="238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3" borderId="0" xfId="0" applyFill="1"/>
    <xf numFmtId="0" fontId="3" fillId="3" borderId="0" xfId="0" applyFont="1" applyFill="1" applyAlignment="1">
      <alignment horizontal="left" vertical="top"/>
    </xf>
    <xf numFmtId="0" fontId="4" fillId="3" borderId="0" xfId="0" applyFont="1" applyFill="1" applyAlignment="1">
      <alignment horizontal="left" vertical="top" wrapText="1"/>
    </xf>
    <xf numFmtId="164" fontId="3" fillId="3" borderId="0" xfId="0" applyNumberFormat="1" applyFont="1" applyFill="1"/>
    <xf numFmtId="0" fontId="3" fillId="3" borderId="0" xfId="0" applyFont="1" applyFill="1" applyAlignment="1">
      <alignment horizontal="left" vertical="top" wrapText="1"/>
    </xf>
    <xf numFmtId="0" fontId="3" fillId="0" borderId="4" xfId="0" applyFont="1" applyBorder="1" applyAlignment="1">
      <alignment horizontal="left" vertical="top"/>
    </xf>
    <xf numFmtId="3" fontId="2" fillId="2" borderId="1" xfId="0" applyNumberFormat="1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left"/>
    </xf>
    <xf numFmtId="164" fontId="4" fillId="2" borderId="5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165" fontId="3" fillId="0" borderId="6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165" fontId="3" fillId="0" borderId="10" xfId="0" applyNumberFormat="1" applyFont="1" applyBorder="1" applyAlignment="1">
      <alignment horizontal="right"/>
    </xf>
    <xf numFmtId="0" fontId="3" fillId="0" borderId="11" xfId="0" quotePrefix="1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165" fontId="3" fillId="0" borderId="13" xfId="0" applyNumberFormat="1" applyFont="1" applyBorder="1" applyAlignment="1">
      <alignment horizontal="right"/>
    </xf>
    <xf numFmtId="0" fontId="5" fillId="4" borderId="1" xfId="0" applyFont="1" applyFill="1" applyBorder="1" applyAlignment="1">
      <alignment horizontal="left" vertical="top"/>
    </xf>
    <xf numFmtId="0" fontId="0" fillId="0" borderId="3" xfId="0" applyBorder="1" applyAlignment="1">
      <alignment vertical="top"/>
    </xf>
    <xf numFmtId="165" fontId="6" fillId="4" borderId="4" xfId="0" applyNumberFormat="1" applyFont="1" applyFill="1" applyBorder="1" applyAlignment="1">
      <alignment horizontal="right"/>
    </xf>
    <xf numFmtId="0" fontId="5" fillId="5" borderId="1" xfId="0" applyFont="1" applyFill="1" applyBorder="1" applyAlignment="1">
      <alignment horizontal="left" vertical="top"/>
    </xf>
    <xf numFmtId="0" fontId="0" fillId="5" borderId="3" xfId="0" applyFill="1" applyBorder="1" applyAlignment="1">
      <alignment vertical="top"/>
    </xf>
    <xf numFmtId="165" fontId="6" fillId="5" borderId="4" xfId="0" applyNumberFormat="1" applyFont="1" applyFill="1" applyBorder="1" applyAlignment="1">
      <alignment horizontal="right"/>
    </xf>
    <xf numFmtId="3" fontId="7" fillId="2" borderId="1" xfId="0" applyNumberFormat="1" applyFont="1" applyFill="1" applyBorder="1" applyAlignment="1">
      <alignment horizontal="left"/>
    </xf>
    <xf numFmtId="3" fontId="7" fillId="2" borderId="2" xfId="0" applyNumberFormat="1" applyFont="1" applyFill="1" applyBorder="1" applyAlignment="1">
      <alignment horizontal="left"/>
    </xf>
    <xf numFmtId="165" fontId="8" fillId="2" borderId="5" xfId="0" applyNumberFormat="1" applyFont="1" applyFill="1" applyBorder="1" applyAlignment="1">
      <alignment horizontal="right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3" fontId="6" fillId="0" borderId="0" xfId="0" applyNumberFormat="1" applyFont="1" applyAlignment="1">
      <alignment horizontal="right"/>
    </xf>
    <xf numFmtId="0" fontId="3" fillId="4" borderId="1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vertical="top"/>
    </xf>
    <xf numFmtId="164" fontId="4" fillId="4" borderId="4" xfId="1" applyNumberFormat="1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left" vertical="top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165" fontId="4" fillId="0" borderId="19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164" fontId="3" fillId="0" borderId="0" xfId="0" applyNumberFormat="1" applyFont="1"/>
    <xf numFmtId="0" fontId="0" fillId="3" borderId="0" xfId="0" applyFill="1" applyAlignment="1">
      <alignment vertical="top"/>
    </xf>
    <xf numFmtId="0" fontId="0" fillId="0" borderId="0" xfId="0" applyAlignment="1">
      <alignment vertical="top"/>
    </xf>
    <xf numFmtId="166" fontId="4" fillId="0" borderId="19" xfId="0" applyNumberFormat="1" applyFont="1" applyBorder="1" applyAlignment="1">
      <alignment horizontal="right"/>
    </xf>
    <xf numFmtId="0" fontId="4" fillId="0" borderId="21" xfId="0" applyFont="1" applyBorder="1" applyAlignment="1">
      <alignment horizontal="left" vertical="top" wrapText="1"/>
    </xf>
    <xf numFmtId="166" fontId="6" fillId="4" borderId="4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167" fontId="10" fillId="0" borderId="0" xfId="0" applyNumberFormat="1" applyFont="1" applyAlignment="1">
      <alignment horizontal="center"/>
    </xf>
    <xf numFmtId="0" fontId="11" fillId="0" borderId="17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/>
    </xf>
    <xf numFmtId="0" fontId="3" fillId="5" borderId="1" xfId="0" applyFont="1" applyFill="1" applyBorder="1" applyAlignment="1">
      <alignment vertical="top"/>
    </xf>
    <xf numFmtId="164" fontId="4" fillId="5" borderId="4" xfId="1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left" vertical="top" wrapText="1"/>
    </xf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left" vertical="top"/>
    </xf>
    <xf numFmtId="0" fontId="3" fillId="7" borderId="1" xfId="0" applyFont="1" applyFill="1" applyBorder="1" applyAlignment="1">
      <alignment vertical="top"/>
    </xf>
    <xf numFmtId="0" fontId="0" fillId="7" borderId="2" xfId="0" applyFill="1" applyBorder="1" applyAlignment="1">
      <alignment vertical="top"/>
    </xf>
    <xf numFmtId="0" fontId="0" fillId="7" borderId="3" xfId="0" applyFill="1" applyBorder="1"/>
    <xf numFmtId="0" fontId="4" fillId="6" borderId="1" xfId="0" applyFont="1" applyFill="1" applyBorder="1" applyAlignment="1">
      <alignment horizontal="left" vertical="top"/>
    </xf>
    <xf numFmtId="0" fontId="4" fillId="0" borderId="23" xfId="0" applyFont="1" applyBorder="1" applyAlignment="1">
      <alignment horizontal="left" vertical="top" wrapText="1" shrinkToFit="1"/>
    </xf>
    <xf numFmtId="0" fontId="4" fillId="0" borderId="2" xfId="0" applyFont="1" applyBorder="1" applyAlignment="1">
      <alignment horizontal="left" vertical="top" wrapText="1" shrinkToFit="1"/>
    </xf>
    <xf numFmtId="0" fontId="0" fillId="0" borderId="3" xfId="0" applyBorder="1" applyAlignment="1">
      <alignment wrapText="1" shrinkToFit="1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04E8E-7842-4DA0-AE2E-7970C45C0093}">
  <dimension ref="A1:I85"/>
  <sheetViews>
    <sheetView tabSelected="1" zoomScaleNormal="100" workbookViewId="0">
      <selection sqref="A1:D1"/>
    </sheetView>
  </sheetViews>
  <sheetFormatPr defaultRowHeight="15" x14ac:dyDescent="0.25"/>
  <cols>
    <col min="1" max="1" width="4.42578125" customWidth="1"/>
    <col min="2" max="2" width="4.5703125" customWidth="1"/>
    <col min="3" max="3" width="95.28515625" customWidth="1"/>
    <col min="4" max="4" width="19.85546875" customWidth="1"/>
    <col min="5" max="9" width="9.140625" style="4"/>
    <col min="249" max="249" width="4.42578125" customWidth="1"/>
    <col min="250" max="250" width="13" customWidth="1"/>
    <col min="251" max="251" width="28.85546875" bestFit="1" customWidth="1"/>
    <col min="252" max="252" width="5.7109375" customWidth="1"/>
    <col min="253" max="253" width="6.28515625" customWidth="1"/>
    <col min="254" max="254" width="10.5703125" customWidth="1"/>
    <col min="255" max="255" width="6.5703125" customWidth="1"/>
    <col min="256" max="256" width="11" customWidth="1"/>
    <col min="257" max="257" width="11.7109375" customWidth="1"/>
    <col min="258" max="258" width="14.7109375" bestFit="1" customWidth="1"/>
    <col min="259" max="259" width="0" hidden="1" customWidth="1"/>
    <col min="260" max="260" width="17.42578125" bestFit="1" customWidth="1"/>
    <col min="505" max="505" width="4.42578125" customWidth="1"/>
    <col min="506" max="506" width="13" customWidth="1"/>
    <col min="507" max="507" width="28.85546875" bestFit="1" customWidth="1"/>
    <col min="508" max="508" width="5.7109375" customWidth="1"/>
    <col min="509" max="509" width="6.28515625" customWidth="1"/>
    <col min="510" max="510" width="10.5703125" customWidth="1"/>
    <col min="511" max="511" width="6.5703125" customWidth="1"/>
    <col min="512" max="512" width="11" customWidth="1"/>
    <col min="513" max="513" width="11.7109375" customWidth="1"/>
    <col min="514" max="514" width="14.7109375" bestFit="1" customWidth="1"/>
    <col min="515" max="515" width="0" hidden="1" customWidth="1"/>
    <col min="516" max="516" width="17.42578125" bestFit="1" customWidth="1"/>
    <col min="761" max="761" width="4.42578125" customWidth="1"/>
    <col min="762" max="762" width="13" customWidth="1"/>
    <col min="763" max="763" width="28.85546875" bestFit="1" customWidth="1"/>
    <col min="764" max="764" width="5.7109375" customWidth="1"/>
    <col min="765" max="765" width="6.28515625" customWidth="1"/>
    <col min="766" max="766" width="10.5703125" customWidth="1"/>
    <col min="767" max="767" width="6.5703125" customWidth="1"/>
    <col min="768" max="768" width="11" customWidth="1"/>
    <col min="769" max="769" width="11.7109375" customWidth="1"/>
    <col min="770" max="770" width="14.7109375" bestFit="1" customWidth="1"/>
    <col min="771" max="771" width="0" hidden="1" customWidth="1"/>
    <col min="772" max="772" width="17.42578125" bestFit="1" customWidth="1"/>
    <col min="1017" max="1017" width="4.42578125" customWidth="1"/>
    <col min="1018" max="1018" width="13" customWidth="1"/>
    <col min="1019" max="1019" width="28.85546875" bestFit="1" customWidth="1"/>
    <col min="1020" max="1020" width="5.7109375" customWidth="1"/>
    <col min="1021" max="1021" width="6.28515625" customWidth="1"/>
    <col min="1022" max="1022" width="10.5703125" customWidth="1"/>
    <col min="1023" max="1023" width="6.5703125" customWidth="1"/>
    <col min="1024" max="1024" width="11" customWidth="1"/>
    <col min="1025" max="1025" width="11.7109375" customWidth="1"/>
    <col min="1026" max="1026" width="14.7109375" bestFit="1" customWidth="1"/>
    <col min="1027" max="1027" width="0" hidden="1" customWidth="1"/>
    <col min="1028" max="1028" width="17.42578125" bestFit="1" customWidth="1"/>
    <col min="1273" max="1273" width="4.42578125" customWidth="1"/>
    <col min="1274" max="1274" width="13" customWidth="1"/>
    <col min="1275" max="1275" width="28.85546875" bestFit="1" customWidth="1"/>
    <col min="1276" max="1276" width="5.7109375" customWidth="1"/>
    <col min="1277" max="1277" width="6.28515625" customWidth="1"/>
    <col min="1278" max="1278" width="10.5703125" customWidth="1"/>
    <col min="1279" max="1279" width="6.5703125" customWidth="1"/>
    <col min="1280" max="1280" width="11" customWidth="1"/>
    <col min="1281" max="1281" width="11.7109375" customWidth="1"/>
    <col min="1282" max="1282" width="14.7109375" bestFit="1" customWidth="1"/>
    <col min="1283" max="1283" width="0" hidden="1" customWidth="1"/>
    <col min="1284" max="1284" width="17.42578125" bestFit="1" customWidth="1"/>
    <col min="1529" max="1529" width="4.42578125" customWidth="1"/>
    <col min="1530" max="1530" width="13" customWidth="1"/>
    <col min="1531" max="1531" width="28.85546875" bestFit="1" customWidth="1"/>
    <col min="1532" max="1532" width="5.7109375" customWidth="1"/>
    <col min="1533" max="1533" width="6.28515625" customWidth="1"/>
    <col min="1534" max="1534" width="10.5703125" customWidth="1"/>
    <col min="1535" max="1535" width="6.5703125" customWidth="1"/>
    <col min="1536" max="1536" width="11" customWidth="1"/>
    <col min="1537" max="1537" width="11.7109375" customWidth="1"/>
    <col min="1538" max="1538" width="14.7109375" bestFit="1" customWidth="1"/>
    <col min="1539" max="1539" width="0" hidden="1" customWidth="1"/>
    <col min="1540" max="1540" width="17.42578125" bestFit="1" customWidth="1"/>
    <col min="1785" max="1785" width="4.42578125" customWidth="1"/>
    <col min="1786" max="1786" width="13" customWidth="1"/>
    <col min="1787" max="1787" width="28.85546875" bestFit="1" customWidth="1"/>
    <col min="1788" max="1788" width="5.7109375" customWidth="1"/>
    <col min="1789" max="1789" width="6.28515625" customWidth="1"/>
    <col min="1790" max="1790" width="10.5703125" customWidth="1"/>
    <col min="1791" max="1791" width="6.5703125" customWidth="1"/>
    <col min="1792" max="1792" width="11" customWidth="1"/>
    <col min="1793" max="1793" width="11.7109375" customWidth="1"/>
    <col min="1794" max="1794" width="14.7109375" bestFit="1" customWidth="1"/>
    <col min="1795" max="1795" width="0" hidden="1" customWidth="1"/>
    <col min="1796" max="1796" width="17.42578125" bestFit="1" customWidth="1"/>
    <col min="2041" max="2041" width="4.42578125" customWidth="1"/>
    <col min="2042" max="2042" width="13" customWidth="1"/>
    <col min="2043" max="2043" width="28.85546875" bestFit="1" customWidth="1"/>
    <col min="2044" max="2044" width="5.7109375" customWidth="1"/>
    <col min="2045" max="2045" width="6.28515625" customWidth="1"/>
    <col min="2046" max="2046" width="10.5703125" customWidth="1"/>
    <col min="2047" max="2047" width="6.5703125" customWidth="1"/>
    <col min="2048" max="2048" width="11" customWidth="1"/>
    <col min="2049" max="2049" width="11.7109375" customWidth="1"/>
    <col min="2050" max="2050" width="14.7109375" bestFit="1" customWidth="1"/>
    <col min="2051" max="2051" width="0" hidden="1" customWidth="1"/>
    <col min="2052" max="2052" width="17.42578125" bestFit="1" customWidth="1"/>
    <col min="2297" max="2297" width="4.42578125" customWidth="1"/>
    <col min="2298" max="2298" width="13" customWidth="1"/>
    <col min="2299" max="2299" width="28.85546875" bestFit="1" customWidth="1"/>
    <col min="2300" max="2300" width="5.7109375" customWidth="1"/>
    <col min="2301" max="2301" width="6.28515625" customWidth="1"/>
    <col min="2302" max="2302" width="10.5703125" customWidth="1"/>
    <col min="2303" max="2303" width="6.5703125" customWidth="1"/>
    <col min="2304" max="2304" width="11" customWidth="1"/>
    <col min="2305" max="2305" width="11.7109375" customWidth="1"/>
    <col min="2306" max="2306" width="14.7109375" bestFit="1" customWidth="1"/>
    <col min="2307" max="2307" width="0" hidden="1" customWidth="1"/>
    <col min="2308" max="2308" width="17.42578125" bestFit="1" customWidth="1"/>
    <col min="2553" max="2553" width="4.42578125" customWidth="1"/>
    <col min="2554" max="2554" width="13" customWidth="1"/>
    <col min="2555" max="2555" width="28.85546875" bestFit="1" customWidth="1"/>
    <col min="2556" max="2556" width="5.7109375" customWidth="1"/>
    <col min="2557" max="2557" width="6.28515625" customWidth="1"/>
    <col min="2558" max="2558" width="10.5703125" customWidth="1"/>
    <col min="2559" max="2559" width="6.5703125" customWidth="1"/>
    <col min="2560" max="2560" width="11" customWidth="1"/>
    <col min="2561" max="2561" width="11.7109375" customWidth="1"/>
    <col min="2562" max="2562" width="14.7109375" bestFit="1" customWidth="1"/>
    <col min="2563" max="2563" width="0" hidden="1" customWidth="1"/>
    <col min="2564" max="2564" width="17.42578125" bestFit="1" customWidth="1"/>
    <col min="2809" max="2809" width="4.42578125" customWidth="1"/>
    <col min="2810" max="2810" width="13" customWidth="1"/>
    <col min="2811" max="2811" width="28.85546875" bestFit="1" customWidth="1"/>
    <col min="2812" max="2812" width="5.7109375" customWidth="1"/>
    <col min="2813" max="2813" width="6.28515625" customWidth="1"/>
    <col min="2814" max="2814" width="10.5703125" customWidth="1"/>
    <col min="2815" max="2815" width="6.5703125" customWidth="1"/>
    <col min="2816" max="2816" width="11" customWidth="1"/>
    <col min="2817" max="2817" width="11.7109375" customWidth="1"/>
    <col min="2818" max="2818" width="14.7109375" bestFit="1" customWidth="1"/>
    <col min="2819" max="2819" width="0" hidden="1" customWidth="1"/>
    <col min="2820" max="2820" width="17.42578125" bestFit="1" customWidth="1"/>
    <col min="3065" max="3065" width="4.42578125" customWidth="1"/>
    <col min="3066" max="3066" width="13" customWidth="1"/>
    <col min="3067" max="3067" width="28.85546875" bestFit="1" customWidth="1"/>
    <col min="3068" max="3068" width="5.7109375" customWidth="1"/>
    <col min="3069" max="3069" width="6.28515625" customWidth="1"/>
    <col min="3070" max="3070" width="10.5703125" customWidth="1"/>
    <col min="3071" max="3071" width="6.5703125" customWidth="1"/>
    <col min="3072" max="3072" width="11" customWidth="1"/>
    <col min="3073" max="3073" width="11.7109375" customWidth="1"/>
    <col min="3074" max="3074" width="14.7109375" bestFit="1" customWidth="1"/>
    <col min="3075" max="3075" width="0" hidden="1" customWidth="1"/>
    <col min="3076" max="3076" width="17.42578125" bestFit="1" customWidth="1"/>
    <col min="3321" max="3321" width="4.42578125" customWidth="1"/>
    <col min="3322" max="3322" width="13" customWidth="1"/>
    <col min="3323" max="3323" width="28.85546875" bestFit="1" customWidth="1"/>
    <col min="3324" max="3324" width="5.7109375" customWidth="1"/>
    <col min="3325" max="3325" width="6.28515625" customWidth="1"/>
    <col min="3326" max="3326" width="10.5703125" customWidth="1"/>
    <col min="3327" max="3327" width="6.5703125" customWidth="1"/>
    <col min="3328" max="3328" width="11" customWidth="1"/>
    <col min="3329" max="3329" width="11.7109375" customWidth="1"/>
    <col min="3330" max="3330" width="14.7109375" bestFit="1" customWidth="1"/>
    <col min="3331" max="3331" width="0" hidden="1" customWidth="1"/>
    <col min="3332" max="3332" width="17.42578125" bestFit="1" customWidth="1"/>
    <col min="3577" max="3577" width="4.42578125" customWidth="1"/>
    <col min="3578" max="3578" width="13" customWidth="1"/>
    <col min="3579" max="3579" width="28.85546875" bestFit="1" customWidth="1"/>
    <col min="3580" max="3580" width="5.7109375" customWidth="1"/>
    <col min="3581" max="3581" width="6.28515625" customWidth="1"/>
    <col min="3582" max="3582" width="10.5703125" customWidth="1"/>
    <col min="3583" max="3583" width="6.5703125" customWidth="1"/>
    <col min="3584" max="3584" width="11" customWidth="1"/>
    <col min="3585" max="3585" width="11.7109375" customWidth="1"/>
    <col min="3586" max="3586" width="14.7109375" bestFit="1" customWidth="1"/>
    <col min="3587" max="3587" width="0" hidden="1" customWidth="1"/>
    <col min="3588" max="3588" width="17.42578125" bestFit="1" customWidth="1"/>
    <col min="3833" max="3833" width="4.42578125" customWidth="1"/>
    <col min="3834" max="3834" width="13" customWidth="1"/>
    <col min="3835" max="3835" width="28.85546875" bestFit="1" customWidth="1"/>
    <col min="3836" max="3836" width="5.7109375" customWidth="1"/>
    <col min="3837" max="3837" width="6.28515625" customWidth="1"/>
    <col min="3838" max="3838" width="10.5703125" customWidth="1"/>
    <col min="3839" max="3839" width="6.5703125" customWidth="1"/>
    <col min="3840" max="3840" width="11" customWidth="1"/>
    <col min="3841" max="3841" width="11.7109375" customWidth="1"/>
    <col min="3842" max="3842" width="14.7109375" bestFit="1" customWidth="1"/>
    <col min="3843" max="3843" width="0" hidden="1" customWidth="1"/>
    <col min="3844" max="3844" width="17.42578125" bestFit="1" customWidth="1"/>
    <col min="4089" max="4089" width="4.42578125" customWidth="1"/>
    <col min="4090" max="4090" width="13" customWidth="1"/>
    <col min="4091" max="4091" width="28.85546875" bestFit="1" customWidth="1"/>
    <col min="4092" max="4092" width="5.7109375" customWidth="1"/>
    <col min="4093" max="4093" width="6.28515625" customWidth="1"/>
    <col min="4094" max="4094" width="10.5703125" customWidth="1"/>
    <col min="4095" max="4095" width="6.5703125" customWidth="1"/>
    <col min="4096" max="4096" width="11" customWidth="1"/>
    <col min="4097" max="4097" width="11.7109375" customWidth="1"/>
    <col min="4098" max="4098" width="14.7109375" bestFit="1" customWidth="1"/>
    <col min="4099" max="4099" width="0" hidden="1" customWidth="1"/>
    <col min="4100" max="4100" width="17.42578125" bestFit="1" customWidth="1"/>
    <col min="4345" max="4345" width="4.42578125" customWidth="1"/>
    <col min="4346" max="4346" width="13" customWidth="1"/>
    <col min="4347" max="4347" width="28.85546875" bestFit="1" customWidth="1"/>
    <col min="4348" max="4348" width="5.7109375" customWidth="1"/>
    <col min="4349" max="4349" width="6.28515625" customWidth="1"/>
    <col min="4350" max="4350" width="10.5703125" customWidth="1"/>
    <col min="4351" max="4351" width="6.5703125" customWidth="1"/>
    <col min="4352" max="4352" width="11" customWidth="1"/>
    <col min="4353" max="4353" width="11.7109375" customWidth="1"/>
    <col min="4354" max="4354" width="14.7109375" bestFit="1" customWidth="1"/>
    <col min="4355" max="4355" width="0" hidden="1" customWidth="1"/>
    <col min="4356" max="4356" width="17.42578125" bestFit="1" customWidth="1"/>
    <col min="4601" max="4601" width="4.42578125" customWidth="1"/>
    <col min="4602" max="4602" width="13" customWidth="1"/>
    <col min="4603" max="4603" width="28.85546875" bestFit="1" customWidth="1"/>
    <col min="4604" max="4604" width="5.7109375" customWidth="1"/>
    <col min="4605" max="4605" width="6.28515625" customWidth="1"/>
    <col min="4606" max="4606" width="10.5703125" customWidth="1"/>
    <col min="4607" max="4607" width="6.5703125" customWidth="1"/>
    <col min="4608" max="4608" width="11" customWidth="1"/>
    <col min="4609" max="4609" width="11.7109375" customWidth="1"/>
    <col min="4610" max="4610" width="14.7109375" bestFit="1" customWidth="1"/>
    <col min="4611" max="4611" width="0" hidden="1" customWidth="1"/>
    <col min="4612" max="4612" width="17.42578125" bestFit="1" customWidth="1"/>
    <col min="4857" max="4857" width="4.42578125" customWidth="1"/>
    <col min="4858" max="4858" width="13" customWidth="1"/>
    <col min="4859" max="4859" width="28.85546875" bestFit="1" customWidth="1"/>
    <col min="4860" max="4860" width="5.7109375" customWidth="1"/>
    <col min="4861" max="4861" width="6.28515625" customWidth="1"/>
    <col min="4862" max="4862" width="10.5703125" customWidth="1"/>
    <col min="4863" max="4863" width="6.5703125" customWidth="1"/>
    <col min="4864" max="4864" width="11" customWidth="1"/>
    <col min="4865" max="4865" width="11.7109375" customWidth="1"/>
    <col min="4866" max="4866" width="14.7109375" bestFit="1" customWidth="1"/>
    <col min="4867" max="4867" width="0" hidden="1" customWidth="1"/>
    <col min="4868" max="4868" width="17.42578125" bestFit="1" customWidth="1"/>
    <col min="5113" max="5113" width="4.42578125" customWidth="1"/>
    <col min="5114" max="5114" width="13" customWidth="1"/>
    <col min="5115" max="5115" width="28.85546875" bestFit="1" customWidth="1"/>
    <col min="5116" max="5116" width="5.7109375" customWidth="1"/>
    <col min="5117" max="5117" width="6.28515625" customWidth="1"/>
    <col min="5118" max="5118" width="10.5703125" customWidth="1"/>
    <col min="5119" max="5119" width="6.5703125" customWidth="1"/>
    <col min="5120" max="5120" width="11" customWidth="1"/>
    <col min="5121" max="5121" width="11.7109375" customWidth="1"/>
    <col min="5122" max="5122" width="14.7109375" bestFit="1" customWidth="1"/>
    <col min="5123" max="5123" width="0" hidden="1" customWidth="1"/>
    <col min="5124" max="5124" width="17.42578125" bestFit="1" customWidth="1"/>
    <col min="5369" max="5369" width="4.42578125" customWidth="1"/>
    <col min="5370" max="5370" width="13" customWidth="1"/>
    <col min="5371" max="5371" width="28.85546875" bestFit="1" customWidth="1"/>
    <col min="5372" max="5372" width="5.7109375" customWidth="1"/>
    <col min="5373" max="5373" width="6.28515625" customWidth="1"/>
    <col min="5374" max="5374" width="10.5703125" customWidth="1"/>
    <col min="5375" max="5375" width="6.5703125" customWidth="1"/>
    <col min="5376" max="5376" width="11" customWidth="1"/>
    <col min="5377" max="5377" width="11.7109375" customWidth="1"/>
    <col min="5378" max="5378" width="14.7109375" bestFit="1" customWidth="1"/>
    <col min="5379" max="5379" width="0" hidden="1" customWidth="1"/>
    <col min="5380" max="5380" width="17.42578125" bestFit="1" customWidth="1"/>
    <col min="5625" max="5625" width="4.42578125" customWidth="1"/>
    <col min="5626" max="5626" width="13" customWidth="1"/>
    <col min="5627" max="5627" width="28.85546875" bestFit="1" customWidth="1"/>
    <col min="5628" max="5628" width="5.7109375" customWidth="1"/>
    <col min="5629" max="5629" width="6.28515625" customWidth="1"/>
    <col min="5630" max="5630" width="10.5703125" customWidth="1"/>
    <col min="5631" max="5631" width="6.5703125" customWidth="1"/>
    <col min="5632" max="5632" width="11" customWidth="1"/>
    <col min="5633" max="5633" width="11.7109375" customWidth="1"/>
    <col min="5634" max="5634" width="14.7109375" bestFit="1" customWidth="1"/>
    <col min="5635" max="5635" width="0" hidden="1" customWidth="1"/>
    <col min="5636" max="5636" width="17.42578125" bestFit="1" customWidth="1"/>
    <col min="5881" max="5881" width="4.42578125" customWidth="1"/>
    <col min="5882" max="5882" width="13" customWidth="1"/>
    <col min="5883" max="5883" width="28.85546875" bestFit="1" customWidth="1"/>
    <col min="5884" max="5884" width="5.7109375" customWidth="1"/>
    <col min="5885" max="5885" width="6.28515625" customWidth="1"/>
    <col min="5886" max="5886" width="10.5703125" customWidth="1"/>
    <col min="5887" max="5887" width="6.5703125" customWidth="1"/>
    <col min="5888" max="5888" width="11" customWidth="1"/>
    <col min="5889" max="5889" width="11.7109375" customWidth="1"/>
    <col min="5890" max="5890" width="14.7109375" bestFit="1" customWidth="1"/>
    <col min="5891" max="5891" width="0" hidden="1" customWidth="1"/>
    <col min="5892" max="5892" width="17.42578125" bestFit="1" customWidth="1"/>
    <col min="6137" max="6137" width="4.42578125" customWidth="1"/>
    <col min="6138" max="6138" width="13" customWidth="1"/>
    <col min="6139" max="6139" width="28.85546875" bestFit="1" customWidth="1"/>
    <col min="6140" max="6140" width="5.7109375" customWidth="1"/>
    <col min="6141" max="6141" width="6.28515625" customWidth="1"/>
    <col min="6142" max="6142" width="10.5703125" customWidth="1"/>
    <col min="6143" max="6143" width="6.5703125" customWidth="1"/>
    <col min="6144" max="6144" width="11" customWidth="1"/>
    <col min="6145" max="6145" width="11.7109375" customWidth="1"/>
    <col min="6146" max="6146" width="14.7109375" bestFit="1" customWidth="1"/>
    <col min="6147" max="6147" width="0" hidden="1" customWidth="1"/>
    <col min="6148" max="6148" width="17.42578125" bestFit="1" customWidth="1"/>
    <col min="6393" max="6393" width="4.42578125" customWidth="1"/>
    <col min="6394" max="6394" width="13" customWidth="1"/>
    <col min="6395" max="6395" width="28.85546875" bestFit="1" customWidth="1"/>
    <col min="6396" max="6396" width="5.7109375" customWidth="1"/>
    <col min="6397" max="6397" width="6.28515625" customWidth="1"/>
    <col min="6398" max="6398" width="10.5703125" customWidth="1"/>
    <col min="6399" max="6399" width="6.5703125" customWidth="1"/>
    <col min="6400" max="6400" width="11" customWidth="1"/>
    <col min="6401" max="6401" width="11.7109375" customWidth="1"/>
    <col min="6402" max="6402" width="14.7109375" bestFit="1" customWidth="1"/>
    <col min="6403" max="6403" width="0" hidden="1" customWidth="1"/>
    <col min="6404" max="6404" width="17.42578125" bestFit="1" customWidth="1"/>
    <col min="6649" max="6649" width="4.42578125" customWidth="1"/>
    <col min="6650" max="6650" width="13" customWidth="1"/>
    <col min="6651" max="6651" width="28.85546875" bestFit="1" customWidth="1"/>
    <col min="6652" max="6652" width="5.7109375" customWidth="1"/>
    <col min="6653" max="6653" width="6.28515625" customWidth="1"/>
    <col min="6654" max="6654" width="10.5703125" customWidth="1"/>
    <col min="6655" max="6655" width="6.5703125" customWidth="1"/>
    <col min="6656" max="6656" width="11" customWidth="1"/>
    <col min="6657" max="6657" width="11.7109375" customWidth="1"/>
    <col min="6658" max="6658" width="14.7109375" bestFit="1" customWidth="1"/>
    <col min="6659" max="6659" width="0" hidden="1" customWidth="1"/>
    <col min="6660" max="6660" width="17.42578125" bestFit="1" customWidth="1"/>
    <col min="6905" max="6905" width="4.42578125" customWidth="1"/>
    <col min="6906" max="6906" width="13" customWidth="1"/>
    <col min="6907" max="6907" width="28.85546875" bestFit="1" customWidth="1"/>
    <col min="6908" max="6908" width="5.7109375" customWidth="1"/>
    <col min="6909" max="6909" width="6.28515625" customWidth="1"/>
    <col min="6910" max="6910" width="10.5703125" customWidth="1"/>
    <col min="6911" max="6911" width="6.5703125" customWidth="1"/>
    <col min="6912" max="6912" width="11" customWidth="1"/>
    <col min="6913" max="6913" width="11.7109375" customWidth="1"/>
    <col min="6914" max="6914" width="14.7109375" bestFit="1" customWidth="1"/>
    <col min="6915" max="6915" width="0" hidden="1" customWidth="1"/>
    <col min="6916" max="6916" width="17.42578125" bestFit="1" customWidth="1"/>
    <col min="7161" max="7161" width="4.42578125" customWidth="1"/>
    <col min="7162" max="7162" width="13" customWidth="1"/>
    <col min="7163" max="7163" width="28.85546875" bestFit="1" customWidth="1"/>
    <col min="7164" max="7164" width="5.7109375" customWidth="1"/>
    <col min="7165" max="7165" width="6.28515625" customWidth="1"/>
    <col min="7166" max="7166" width="10.5703125" customWidth="1"/>
    <col min="7167" max="7167" width="6.5703125" customWidth="1"/>
    <col min="7168" max="7168" width="11" customWidth="1"/>
    <col min="7169" max="7169" width="11.7109375" customWidth="1"/>
    <col min="7170" max="7170" width="14.7109375" bestFit="1" customWidth="1"/>
    <col min="7171" max="7171" width="0" hidden="1" customWidth="1"/>
    <col min="7172" max="7172" width="17.42578125" bestFit="1" customWidth="1"/>
    <col min="7417" max="7417" width="4.42578125" customWidth="1"/>
    <col min="7418" max="7418" width="13" customWidth="1"/>
    <col min="7419" max="7419" width="28.85546875" bestFit="1" customWidth="1"/>
    <col min="7420" max="7420" width="5.7109375" customWidth="1"/>
    <col min="7421" max="7421" width="6.28515625" customWidth="1"/>
    <col min="7422" max="7422" width="10.5703125" customWidth="1"/>
    <col min="7423" max="7423" width="6.5703125" customWidth="1"/>
    <col min="7424" max="7424" width="11" customWidth="1"/>
    <col min="7425" max="7425" width="11.7109375" customWidth="1"/>
    <col min="7426" max="7426" width="14.7109375" bestFit="1" customWidth="1"/>
    <col min="7427" max="7427" width="0" hidden="1" customWidth="1"/>
    <col min="7428" max="7428" width="17.42578125" bestFit="1" customWidth="1"/>
    <col min="7673" max="7673" width="4.42578125" customWidth="1"/>
    <col min="7674" max="7674" width="13" customWidth="1"/>
    <col min="7675" max="7675" width="28.85546875" bestFit="1" customWidth="1"/>
    <col min="7676" max="7676" width="5.7109375" customWidth="1"/>
    <col min="7677" max="7677" width="6.28515625" customWidth="1"/>
    <col min="7678" max="7678" width="10.5703125" customWidth="1"/>
    <col min="7679" max="7679" width="6.5703125" customWidth="1"/>
    <col min="7680" max="7680" width="11" customWidth="1"/>
    <col min="7681" max="7681" width="11.7109375" customWidth="1"/>
    <col min="7682" max="7682" width="14.7109375" bestFit="1" customWidth="1"/>
    <col min="7683" max="7683" width="0" hidden="1" customWidth="1"/>
    <col min="7684" max="7684" width="17.42578125" bestFit="1" customWidth="1"/>
    <col min="7929" max="7929" width="4.42578125" customWidth="1"/>
    <col min="7930" max="7930" width="13" customWidth="1"/>
    <col min="7931" max="7931" width="28.85546875" bestFit="1" customWidth="1"/>
    <col min="7932" max="7932" width="5.7109375" customWidth="1"/>
    <col min="7933" max="7933" width="6.28515625" customWidth="1"/>
    <col min="7934" max="7934" width="10.5703125" customWidth="1"/>
    <col min="7935" max="7935" width="6.5703125" customWidth="1"/>
    <col min="7936" max="7936" width="11" customWidth="1"/>
    <col min="7937" max="7937" width="11.7109375" customWidth="1"/>
    <col min="7938" max="7938" width="14.7109375" bestFit="1" customWidth="1"/>
    <col min="7939" max="7939" width="0" hidden="1" customWidth="1"/>
    <col min="7940" max="7940" width="17.42578125" bestFit="1" customWidth="1"/>
    <col min="8185" max="8185" width="4.42578125" customWidth="1"/>
    <col min="8186" max="8186" width="13" customWidth="1"/>
    <col min="8187" max="8187" width="28.85546875" bestFit="1" customWidth="1"/>
    <col min="8188" max="8188" width="5.7109375" customWidth="1"/>
    <col min="8189" max="8189" width="6.28515625" customWidth="1"/>
    <col min="8190" max="8190" width="10.5703125" customWidth="1"/>
    <col min="8191" max="8191" width="6.5703125" customWidth="1"/>
    <col min="8192" max="8192" width="11" customWidth="1"/>
    <col min="8193" max="8193" width="11.7109375" customWidth="1"/>
    <col min="8194" max="8194" width="14.7109375" bestFit="1" customWidth="1"/>
    <col min="8195" max="8195" width="0" hidden="1" customWidth="1"/>
    <col min="8196" max="8196" width="17.42578125" bestFit="1" customWidth="1"/>
    <col min="8441" max="8441" width="4.42578125" customWidth="1"/>
    <col min="8442" max="8442" width="13" customWidth="1"/>
    <col min="8443" max="8443" width="28.85546875" bestFit="1" customWidth="1"/>
    <col min="8444" max="8444" width="5.7109375" customWidth="1"/>
    <col min="8445" max="8445" width="6.28515625" customWidth="1"/>
    <col min="8446" max="8446" width="10.5703125" customWidth="1"/>
    <col min="8447" max="8447" width="6.5703125" customWidth="1"/>
    <col min="8448" max="8448" width="11" customWidth="1"/>
    <col min="8449" max="8449" width="11.7109375" customWidth="1"/>
    <col min="8450" max="8450" width="14.7109375" bestFit="1" customWidth="1"/>
    <col min="8451" max="8451" width="0" hidden="1" customWidth="1"/>
    <col min="8452" max="8452" width="17.42578125" bestFit="1" customWidth="1"/>
    <col min="8697" max="8697" width="4.42578125" customWidth="1"/>
    <col min="8698" max="8698" width="13" customWidth="1"/>
    <col min="8699" max="8699" width="28.85546875" bestFit="1" customWidth="1"/>
    <col min="8700" max="8700" width="5.7109375" customWidth="1"/>
    <col min="8701" max="8701" width="6.28515625" customWidth="1"/>
    <col min="8702" max="8702" width="10.5703125" customWidth="1"/>
    <col min="8703" max="8703" width="6.5703125" customWidth="1"/>
    <col min="8704" max="8704" width="11" customWidth="1"/>
    <col min="8705" max="8705" width="11.7109375" customWidth="1"/>
    <col min="8706" max="8706" width="14.7109375" bestFit="1" customWidth="1"/>
    <col min="8707" max="8707" width="0" hidden="1" customWidth="1"/>
    <col min="8708" max="8708" width="17.42578125" bestFit="1" customWidth="1"/>
    <col min="8953" max="8953" width="4.42578125" customWidth="1"/>
    <col min="8954" max="8954" width="13" customWidth="1"/>
    <col min="8955" max="8955" width="28.85546875" bestFit="1" customWidth="1"/>
    <col min="8956" max="8956" width="5.7109375" customWidth="1"/>
    <col min="8957" max="8957" width="6.28515625" customWidth="1"/>
    <col min="8958" max="8958" width="10.5703125" customWidth="1"/>
    <col min="8959" max="8959" width="6.5703125" customWidth="1"/>
    <col min="8960" max="8960" width="11" customWidth="1"/>
    <col min="8961" max="8961" width="11.7109375" customWidth="1"/>
    <col min="8962" max="8962" width="14.7109375" bestFit="1" customWidth="1"/>
    <col min="8963" max="8963" width="0" hidden="1" customWidth="1"/>
    <col min="8964" max="8964" width="17.42578125" bestFit="1" customWidth="1"/>
    <col min="9209" max="9209" width="4.42578125" customWidth="1"/>
    <col min="9210" max="9210" width="13" customWidth="1"/>
    <col min="9211" max="9211" width="28.85546875" bestFit="1" customWidth="1"/>
    <col min="9212" max="9212" width="5.7109375" customWidth="1"/>
    <col min="9213" max="9213" width="6.28515625" customWidth="1"/>
    <col min="9214" max="9214" width="10.5703125" customWidth="1"/>
    <col min="9215" max="9215" width="6.5703125" customWidth="1"/>
    <col min="9216" max="9216" width="11" customWidth="1"/>
    <col min="9217" max="9217" width="11.7109375" customWidth="1"/>
    <col min="9218" max="9218" width="14.7109375" bestFit="1" customWidth="1"/>
    <col min="9219" max="9219" width="0" hidden="1" customWidth="1"/>
    <col min="9220" max="9220" width="17.42578125" bestFit="1" customWidth="1"/>
    <col min="9465" max="9465" width="4.42578125" customWidth="1"/>
    <col min="9466" max="9466" width="13" customWidth="1"/>
    <col min="9467" max="9467" width="28.85546875" bestFit="1" customWidth="1"/>
    <col min="9468" max="9468" width="5.7109375" customWidth="1"/>
    <col min="9469" max="9469" width="6.28515625" customWidth="1"/>
    <col min="9470" max="9470" width="10.5703125" customWidth="1"/>
    <col min="9471" max="9471" width="6.5703125" customWidth="1"/>
    <col min="9472" max="9472" width="11" customWidth="1"/>
    <col min="9473" max="9473" width="11.7109375" customWidth="1"/>
    <col min="9474" max="9474" width="14.7109375" bestFit="1" customWidth="1"/>
    <col min="9475" max="9475" width="0" hidden="1" customWidth="1"/>
    <col min="9476" max="9476" width="17.42578125" bestFit="1" customWidth="1"/>
    <col min="9721" max="9721" width="4.42578125" customWidth="1"/>
    <col min="9722" max="9722" width="13" customWidth="1"/>
    <col min="9723" max="9723" width="28.85546875" bestFit="1" customWidth="1"/>
    <col min="9724" max="9724" width="5.7109375" customWidth="1"/>
    <col min="9725" max="9725" width="6.28515625" customWidth="1"/>
    <col min="9726" max="9726" width="10.5703125" customWidth="1"/>
    <col min="9727" max="9727" width="6.5703125" customWidth="1"/>
    <col min="9728" max="9728" width="11" customWidth="1"/>
    <col min="9729" max="9729" width="11.7109375" customWidth="1"/>
    <col min="9730" max="9730" width="14.7109375" bestFit="1" customWidth="1"/>
    <col min="9731" max="9731" width="0" hidden="1" customWidth="1"/>
    <col min="9732" max="9732" width="17.42578125" bestFit="1" customWidth="1"/>
    <col min="9977" max="9977" width="4.42578125" customWidth="1"/>
    <col min="9978" max="9978" width="13" customWidth="1"/>
    <col min="9979" max="9979" width="28.85546875" bestFit="1" customWidth="1"/>
    <col min="9980" max="9980" width="5.7109375" customWidth="1"/>
    <col min="9981" max="9981" width="6.28515625" customWidth="1"/>
    <col min="9982" max="9982" width="10.5703125" customWidth="1"/>
    <col min="9983" max="9983" width="6.5703125" customWidth="1"/>
    <col min="9984" max="9984" width="11" customWidth="1"/>
    <col min="9985" max="9985" width="11.7109375" customWidth="1"/>
    <col min="9986" max="9986" width="14.7109375" bestFit="1" customWidth="1"/>
    <col min="9987" max="9987" width="0" hidden="1" customWidth="1"/>
    <col min="9988" max="9988" width="17.42578125" bestFit="1" customWidth="1"/>
    <col min="10233" max="10233" width="4.42578125" customWidth="1"/>
    <col min="10234" max="10234" width="13" customWidth="1"/>
    <col min="10235" max="10235" width="28.85546875" bestFit="1" customWidth="1"/>
    <col min="10236" max="10236" width="5.7109375" customWidth="1"/>
    <col min="10237" max="10237" width="6.28515625" customWidth="1"/>
    <col min="10238" max="10238" width="10.5703125" customWidth="1"/>
    <col min="10239" max="10239" width="6.5703125" customWidth="1"/>
    <col min="10240" max="10240" width="11" customWidth="1"/>
    <col min="10241" max="10241" width="11.7109375" customWidth="1"/>
    <col min="10242" max="10242" width="14.7109375" bestFit="1" customWidth="1"/>
    <col min="10243" max="10243" width="0" hidden="1" customWidth="1"/>
    <col min="10244" max="10244" width="17.42578125" bestFit="1" customWidth="1"/>
    <col min="10489" max="10489" width="4.42578125" customWidth="1"/>
    <col min="10490" max="10490" width="13" customWidth="1"/>
    <col min="10491" max="10491" width="28.85546875" bestFit="1" customWidth="1"/>
    <col min="10492" max="10492" width="5.7109375" customWidth="1"/>
    <col min="10493" max="10493" width="6.28515625" customWidth="1"/>
    <col min="10494" max="10494" width="10.5703125" customWidth="1"/>
    <col min="10495" max="10495" width="6.5703125" customWidth="1"/>
    <col min="10496" max="10496" width="11" customWidth="1"/>
    <col min="10497" max="10497" width="11.7109375" customWidth="1"/>
    <col min="10498" max="10498" width="14.7109375" bestFit="1" customWidth="1"/>
    <col min="10499" max="10499" width="0" hidden="1" customWidth="1"/>
    <col min="10500" max="10500" width="17.42578125" bestFit="1" customWidth="1"/>
    <col min="10745" max="10745" width="4.42578125" customWidth="1"/>
    <col min="10746" max="10746" width="13" customWidth="1"/>
    <col min="10747" max="10747" width="28.85546875" bestFit="1" customWidth="1"/>
    <col min="10748" max="10748" width="5.7109375" customWidth="1"/>
    <col min="10749" max="10749" width="6.28515625" customWidth="1"/>
    <col min="10750" max="10750" width="10.5703125" customWidth="1"/>
    <col min="10751" max="10751" width="6.5703125" customWidth="1"/>
    <col min="10752" max="10752" width="11" customWidth="1"/>
    <col min="10753" max="10753" width="11.7109375" customWidth="1"/>
    <col min="10754" max="10754" width="14.7109375" bestFit="1" customWidth="1"/>
    <col min="10755" max="10755" width="0" hidden="1" customWidth="1"/>
    <col min="10756" max="10756" width="17.42578125" bestFit="1" customWidth="1"/>
    <col min="11001" max="11001" width="4.42578125" customWidth="1"/>
    <col min="11002" max="11002" width="13" customWidth="1"/>
    <col min="11003" max="11003" width="28.85546875" bestFit="1" customWidth="1"/>
    <col min="11004" max="11004" width="5.7109375" customWidth="1"/>
    <col min="11005" max="11005" width="6.28515625" customWidth="1"/>
    <col min="11006" max="11006" width="10.5703125" customWidth="1"/>
    <col min="11007" max="11007" width="6.5703125" customWidth="1"/>
    <col min="11008" max="11008" width="11" customWidth="1"/>
    <col min="11009" max="11009" width="11.7109375" customWidth="1"/>
    <col min="11010" max="11010" width="14.7109375" bestFit="1" customWidth="1"/>
    <col min="11011" max="11011" width="0" hidden="1" customWidth="1"/>
    <col min="11012" max="11012" width="17.42578125" bestFit="1" customWidth="1"/>
    <col min="11257" max="11257" width="4.42578125" customWidth="1"/>
    <col min="11258" max="11258" width="13" customWidth="1"/>
    <col min="11259" max="11259" width="28.85546875" bestFit="1" customWidth="1"/>
    <col min="11260" max="11260" width="5.7109375" customWidth="1"/>
    <col min="11261" max="11261" width="6.28515625" customWidth="1"/>
    <col min="11262" max="11262" width="10.5703125" customWidth="1"/>
    <col min="11263" max="11263" width="6.5703125" customWidth="1"/>
    <col min="11264" max="11264" width="11" customWidth="1"/>
    <col min="11265" max="11265" width="11.7109375" customWidth="1"/>
    <col min="11266" max="11266" width="14.7109375" bestFit="1" customWidth="1"/>
    <col min="11267" max="11267" width="0" hidden="1" customWidth="1"/>
    <col min="11268" max="11268" width="17.42578125" bestFit="1" customWidth="1"/>
    <col min="11513" max="11513" width="4.42578125" customWidth="1"/>
    <col min="11514" max="11514" width="13" customWidth="1"/>
    <col min="11515" max="11515" width="28.85546875" bestFit="1" customWidth="1"/>
    <col min="11516" max="11516" width="5.7109375" customWidth="1"/>
    <col min="11517" max="11517" width="6.28515625" customWidth="1"/>
    <col min="11518" max="11518" width="10.5703125" customWidth="1"/>
    <col min="11519" max="11519" width="6.5703125" customWidth="1"/>
    <col min="11520" max="11520" width="11" customWidth="1"/>
    <col min="11521" max="11521" width="11.7109375" customWidth="1"/>
    <col min="11522" max="11522" width="14.7109375" bestFit="1" customWidth="1"/>
    <col min="11523" max="11523" width="0" hidden="1" customWidth="1"/>
    <col min="11524" max="11524" width="17.42578125" bestFit="1" customWidth="1"/>
    <col min="11769" max="11769" width="4.42578125" customWidth="1"/>
    <col min="11770" max="11770" width="13" customWidth="1"/>
    <col min="11771" max="11771" width="28.85546875" bestFit="1" customWidth="1"/>
    <col min="11772" max="11772" width="5.7109375" customWidth="1"/>
    <col min="11773" max="11773" width="6.28515625" customWidth="1"/>
    <col min="11774" max="11774" width="10.5703125" customWidth="1"/>
    <col min="11775" max="11775" width="6.5703125" customWidth="1"/>
    <col min="11776" max="11776" width="11" customWidth="1"/>
    <col min="11777" max="11777" width="11.7109375" customWidth="1"/>
    <col min="11778" max="11778" width="14.7109375" bestFit="1" customWidth="1"/>
    <col min="11779" max="11779" width="0" hidden="1" customWidth="1"/>
    <col min="11780" max="11780" width="17.42578125" bestFit="1" customWidth="1"/>
    <col min="12025" max="12025" width="4.42578125" customWidth="1"/>
    <col min="12026" max="12026" width="13" customWidth="1"/>
    <col min="12027" max="12027" width="28.85546875" bestFit="1" customWidth="1"/>
    <col min="12028" max="12028" width="5.7109375" customWidth="1"/>
    <col min="12029" max="12029" width="6.28515625" customWidth="1"/>
    <col min="12030" max="12030" width="10.5703125" customWidth="1"/>
    <col min="12031" max="12031" width="6.5703125" customWidth="1"/>
    <col min="12032" max="12032" width="11" customWidth="1"/>
    <col min="12033" max="12033" width="11.7109375" customWidth="1"/>
    <col min="12034" max="12034" width="14.7109375" bestFit="1" customWidth="1"/>
    <col min="12035" max="12035" width="0" hidden="1" customWidth="1"/>
    <col min="12036" max="12036" width="17.42578125" bestFit="1" customWidth="1"/>
    <col min="12281" max="12281" width="4.42578125" customWidth="1"/>
    <col min="12282" max="12282" width="13" customWidth="1"/>
    <col min="12283" max="12283" width="28.85546875" bestFit="1" customWidth="1"/>
    <col min="12284" max="12284" width="5.7109375" customWidth="1"/>
    <col min="12285" max="12285" width="6.28515625" customWidth="1"/>
    <col min="12286" max="12286" width="10.5703125" customWidth="1"/>
    <col min="12287" max="12287" width="6.5703125" customWidth="1"/>
    <col min="12288" max="12288" width="11" customWidth="1"/>
    <col min="12289" max="12289" width="11.7109375" customWidth="1"/>
    <col min="12290" max="12290" width="14.7109375" bestFit="1" customWidth="1"/>
    <col min="12291" max="12291" width="0" hidden="1" customWidth="1"/>
    <col min="12292" max="12292" width="17.42578125" bestFit="1" customWidth="1"/>
    <col min="12537" max="12537" width="4.42578125" customWidth="1"/>
    <col min="12538" max="12538" width="13" customWidth="1"/>
    <col min="12539" max="12539" width="28.85546875" bestFit="1" customWidth="1"/>
    <col min="12540" max="12540" width="5.7109375" customWidth="1"/>
    <col min="12541" max="12541" width="6.28515625" customWidth="1"/>
    <col min="12542" max="12542" width="10.5703125" customWidth="1"/>
    <col min="12543" max="12543" width="6.5703125" customWidth="1"/>
    <col min="12544" max="12544" width="11" customWidth="1"/>
    <col min="12545" max="12545" width="11.7109375" customWidth="1"/>
    <col min="12546" max="12546" width="14.7109375" bestFit="1" customWidth="1"/>
    <col min="12547" max="12547" width="0" hidden="1" customWidth="1"/>
    <col min="12548" max="12548" width="17.42578125" bestFit="1" customWidth="1"/>
    <col min="12793" max="12793" width="4.42578125" customWidth="1"/>
    <col min="12794" max="12794" width="13" customWidth="1"/>
    <col min="12795" max="12795" width="28.85546875" bestFit="1" customWidth="1"/>
    <col min="12796" max="12796" width="5.7109375" customWidth="1"/>
    <col min="12797" max="12797" width="6.28515625" customWidth="1"/>
    <col min="12798" max="12798" width="10.5703125" customWidth="1"/>
    <col min="12799" max="12799" width="6.5703125" customWidth="1"/>
    <col min="12800" max="12800" width="11" customWidth="1"/>
    <col min="12801" max="12801" width="11.7109375" customWidth="1"/>
    <col min="12802" max="12802" width="14.7109375" bestFit="1" customWidth="1"/>
    <col min="12803" max="12803" width="0" hidden="1" customWidth="1"/>
    <col min="12804" max="12804" width="17.42578125" bestFit="1" customWidth="1"/>
    <col min="13049" max="13049" width="4.42578125" customWidth="1"/>
    <col min="13050" max="13050" width="13" customWidth="1"/>
    <col min="13051" max="13051" width="28.85546875" bestFit="1" customWidth="1"/>
    <col min="13052" max="13052" width="5.7109375" customWidth="1"/>
    <col min="13053" max="13053" width="6.28515625" customWidth="1"/>
    <col min="13054" max="13054" width="10.5703125" customWidth="1"/>
    <col min="13055" max="13055" width="6.5703125" customWidth="1"/>
    <col min="13056" max="13056" width="11" customWidth="1"/>
    <col min="13057" max="13057" width="11.7109375" customWidth="1"/>
    <col min="13058" max="13058" width="14.7109375" bestFit="1" customWidth="1"/>
    <col min="13059" max="13059" width="0" hidden="1" customWidth="1"/>
    <col min="13060" max="13060" width="17.42578125" bestFit="1" customWidth="1"/>
    <col min="13305" max="13305" width="4.42578125" customWidth="1"/>
    <col min="13306" max="13306" width="13" customWidth="1"/>
    <col min="13307" max="13307" width="28.85546875" bestFit="1" customWidth="1"/>
    <col min="13308" max="13308" width="5.7109375" customWidth="1"/>
    <col min="13309" max="13309" width="6.28515625" customWidth="1"/>
    <col min="13310" max="13310" width="10.5703125" customWidth="1"/>
    <col min="13311" max="13311" width="6.5703125" customWidth="1"/>
    <col min="13312" max="13312" width="11" customWidth="1"/>
    <col min="13313" max="13313" width="11.7109375" customWidth="1"/>
    <col min="13314" max="13314" width="14.7109375" bestFit="1" customWidth="1"/>
    <col min="13315" max="13315" width="0" hidden="1" customWidth="1"/>
    <col min="13316" max="13316" width="17.42578125" bestFit="1" customWidth="1"/>
    <col min="13561" max="13561" width="4.42578125" customWidth="1"/>
    <col min="13562" max="13562" width="13" customWidth="1"/>
    <col min="13563" max="13563" width="28.85546875" bestFit="1" customWidth="1"/>
    <col min="13564" max="13564" width="5.7109375" customWidth="1"/>
    <col min="13565" max="13565" width="6.28515625" customWidth="1"/>
    <col min="13566" max="13566" width="10.5703125" customWidth="1"/>
    <col min="13567" max="13567" width="6.5703125" customWidth="1"/>
    <col min="13568" max="13568" width="11" customWidth="1"/>
    <col min="13569" max="13569" width="11.7109375" customWidth="1"/>
    <col min="13570" max="13570" width="14.7109375" bestFit="1" customWidth="1"/>
    <col min="13571" max="13571" width="0" hidden="1" customWidth="1"/>
    <col min="13572" max="13572" width="17.42578125" bestFit="1" customWidth="1"/>
    <col min="13817" max="13817" width="4.42578125" customWidth="1"/>
    <col min="13818" max="13818" width="13" customWidth="1"/>
    <col min="13819" max="13819" width="28.85546875" bestFit="1" customWidth="1"/>
    <col min="13820" max="13820" width="5.7109375" customWidth="1"/>
    <col min="13821" max="13821" width="6.28515625" customWidth="1"/>
    <col min="13822" max="13822" width="10.5703125" customWidth="1"/>
    <col min="13823" max="13823" width="6.5703125" customWidth="1"/>
    <col min="13824" max="13824" width="11" customWidth="1"/>
    <col min="13825" max="13825" width="11.7109375" customWidth="1"/>
    <col min="13826" max="13826" width="14.7109375" bestFit="1" customWidth="1"/>
    <col min="13827" max="13827" width="0" hidden="1" customWidth="1"/>
    <col min="13828" max="13828" width="17.42578125" bestFit="1" customWidth="1"/>
    <col min="14073" max="14073" width="4.42578125" customWidth="1"/>
    <col min="14074" max="14074" width="13" customWidth="1"/>
    <col min="14075" max="14075" width="28.85546875" bestFit="1" customWidth="1"/>
    <col min="14076" max="14076" width="5.7109375" customWidth="1"/>
    <col min="14077" max="14077" width="6.28515625" customWidth="1"/>
    <col min="14078" max="14078" width="10.5703125" customWidth="1"/>
    <col min="14079" max="14079" width="6.5703125" customWidth="1"/>
    <col min="14080" max="14080" width="11" customWidth="1"/>
    <col min="14081" max="14081" width="11.7109375" customWidth="1"/>
    <col min="14082" max="14082" width="14.7109375" bestFit="1" customWidth="1"/>
    <col min="14083" max="14083" width="0" hidden="1" customWidth="1"/>
    <col min="14084" max="14084" width="17.42578125" bestFit="1" customWidth="1"/>
    <col min="14329" max="14329" width="4.42578125" customWidth="1"/>
    <col min="14330" max="14330" width="13" customWidth="1"/>
    <col min="14331" max="14331" width="28.85546875" bestFit="1" customWidth="1"/>
    <col min="14332" max="14332" width="5.7109375" customWidth="1"/>
    <col min="14333" max="14333" width="6.28515625" customWidth="1"/>
    <col min="14334" max="14334" width="10.5703125" customWidth="1"/>
    <col min="14335" max="14335" width="6.5703125" customWidth="1"/>
    <col min="14336" max="14336" width="11" customWidth="1"/>
    <col min="14337" max="14337" width="11.7109375" customWidth="1"/>
    <col min="14338" max="14338" width="14.7109375" bestFit="1" customWidth="1"/>
    <col min="14339" max="14339" width="0" hidden="1" customWidth="1"/>
    <col min="14340" max="14340" width="17.42578125" bestFit="1" customWidth="1"/>
    <col min="14585" max="14585" width="4.42578125" customWidth="1"/>
    <col min="14586" max="14586" width="13" customWidth="1"/>
    <col min="14587" max="14587" width="28.85546875" bestFit="1" customWidth="1"/>
    <col min="14588" max="14588" width="5.7109375" customWidth="1"/>
    <col min="14589" max="14589" width="6.28515625" customWidth="1"/>
    <col min="14590" max="14590" width="10.5703125" customWidth="1"/>
    <col min="14591" max="14591" width="6.5703125" customWidth="1"/>
    <col min="14592" max="14592" width="11" customWidth="1"/>
    <col min="14593" max="14593" width="11.7109375" customWidth="1"/>
    <col min="14594" max="14594" width="14.7109375" bestFit="1" customWidth="1"/>
    <col min="14595" max="14595" width="0" hidden="1" customWidth="1"/>
    <col min="14596" max="14596" width="17.42578125" bestFit="1" customWidth="1"/>
    <col min="14841" max="14841" width="4.42578125" customWidth="1"/>
    <col min="14842" max="14842" width="13" customWidth="1"/>
    <col min="14843" max="14843" width="28.85546875" bestFit="1" customWidth="1"/>
    <col min="14844" max="14844" width="5.7109375" customWidth="1"/>
    <col min="14845" max="14845" width="6.28515625" customWidth="1"/>
    <col min="14846" max="14846" width="10.5703125" customWidth="1"/>
    <col min="14847" max="14847" width="6.5703125" customWidth="1"/>
    <col min="14848" max="14848" width="11" customWidth="1"/>
    <col min="14849" max="14849" width="11.7109375" customWidth="1"/>
    <col min="14850" max="14850" width="14.7109375" bestFit="1" customWidth="1"/>
    <col min="14851" max="14851" width="0" hidden="1" customWidth="1"/>
    <col min="14852" max="14852" width="17.42578125" bestFit="1" customWidth="1"/>
    <col min="15097" max="15097" width="4.42578125" customWidth="1"/>
    <col min="15098" max="15098" width="13" customWidth="1"/>
    <col min="15099" max="15099" width="28.85546875" bestFit="1" customWidth="1"/>
    <col min="15100" max="15100" width="5.7109375" customWidth="1"/>
    <col min="15101" max="15101" width="6.28515625" customWidth="1"/>
    <col min="15102" max="15102" width="10.5703125" customWidth="1"/>
    <col min="15103" max="15103" width="6.5703125" customWidth="1"/>
    <col min="15104" max="15104" width="11" customWidth="1"/>
    <col min="15105" max="15105" width="11.7109375" customWidth="1"/>
    <col min="15106" max="15106" width="14.7109375" bestFit="1" customWidth="1"/>
    <col min="15107" max="15107" width="0" hidden="1" customWidth="1"/>
    <col min="15108" max="15108" width="17.42578125" bestFit="1" customWidth="1"/>
    <col min="15353" max="15353" width="4.42578125" customWidth="1"/>
    <col min="15354" max="15354" width="13" customWidth="1"/>
    <col min="15355" max="15355" width="28.85546875" bestFit="1" customWidth="1"/>
    <col min="15356" max="15356" width="5.7109375" customWidth="1"/>
    <col min="15357" max="15357" width="6.28515625" customWidth="1"/>
    <col min="15358" max="15358" width="10.5703125" customWidth="1"/>
    <col min="15359" max="15359" width="6.5703125" customWidth="1"/>
    <col min="15360" max="15360" width="11" customWidth="1"/>
    <col min="15361" max="15361" width="11.7109375" customWidth="1"/>
    <col min="15362" max="15362" width="14.7109375" bestFit="1" customWidth="1"/>
    <col min="15363" max="15363" width="0" hidden="1" customWidth="1"/>
    <col min="15364" max="15364" width="17.42578125" bestFit="1" customWidth="1"/>
    <col min="15609" max="15609" width="4.42578125" customWidth="1"/>
    <col min="15610" max="15610" width="13" customWidth="1"/>
    <col min="15611" max="15611" width="28.85546875" bestFit="1" customWidth="1"/>
    <col min="15612" max="15612" width="5.7109375" customWidth="1"/>
    <col min="15613" max="15613" width="6.28515625" customWidth="1"/>
    <col min="15614" max="15614" width="10.5703125" customWidth="1"/>
    <col min="15615" max="15615" width="6.5703125" customWidth="1"/>
    <col min="15616" max="15616" width="11" customWidth="1"/>
    <col min="15617" max="15617" width="11.7109375" customWidth="1"/>
    <col min="15618" max="15618" width="14.7109375" bestFit="1" customWidth="1"/>
    <col min="15619" max="15619" width="0" hidden="1" customWidth="1"/>
    <col min="15620" max="15620" width="17.42578125" bestFit="1" customWidth="1"/>
    <col min="15865" max="15865" width="4.42578125" customWidth="1"/>
    <col min="15866" max="15866" width="13" customWidth="1"/>
    <col min="15867" max="15867" width="28.85546875" bestFit="1" customWidth="1"/>
    <col min="15868" max="15868" width="5.7109375" customWidth="1"/>
    <col min="15869" max="15869" width="6.28515625" customWidth="1"/>
    <col min="15870" max="15870" width="10.5703125" customWidth="1"/>
    <col min="15871" max="15871" width="6.5703125" customWidth="1"/>
    <col min="15872" max="15872" width="11" customWidth="1"/>
    <col min="15873" max="15873" width="11.7109375" customWidth="1"/>
    <col min="15874" max="15874" width="14.7109375" bestFit="1" customWidth="1"/>
    <col min="15875" max="15875" width="0" hidden="1" customWidth="1"/>
    <col min="15876" max="15876" width="17.42578125" bestFit="1" customWidth="1"/>
    <col min="16121" max="16121" width="4.42578125" customWidth="1"/>
    <col min="16122" max="16122" width="13" customWidth="1"/>
    <col min="16123" max="16123" width="28.85546875" bestFit="1" customWidth="1"/>
    <col min="16124" max="16124" width="5.7109375" customWidth="1"/>
    <col min="16125" max="16125" width="6.28515625" customWidth="1"/>
    <col min="16126" max="16126" width="10.5703125" customWidth="1"/>
    <col min="16127" max="16127" width="6.5703125" customWidth="1"/>
    <col min="16128" max="16128" width="11" customWidth="1"/>
    <col min="16129" max="16129" width="11.7109375" customWidth="1"/>
    <col min="16130" max="16130" width="14.7109375" bestFit="1" customWidth="1"/>
    <col min="16131" max="16131" width="0" hidden="1" customWidth="1"/>
    <col min="16132" max="16132" width="17.42578125" bestFit="1" customWidth="1"/>
  </cols>
  <sheetData>
    <row r="1" spans="1:4" ht="39" customHeight="1" thickBot="1" x14ac:dyDescent="0.3">
      <c r="A1" s="1" t="s">
        <v>54</v>
      </c>
      <c r="B1" s="2"/>
      <c r="C1" s="2"/>
      <c r="D1" s="3"/>
    </row>
    <row r="2" spans="1:4" x14ac:dyDescent="0.25">
      <c r="A2" s="5"/>
      <c r="B2" s="5"/>
      <c r="C2" s="6"/>
      <c r="D2" s="7"/>
    </row>
    <row r="3" spans="1:4" ht="18" customHeight="1" thickBot="1" x14ac:dyDescent="0.3">
      <c r="A3" s="5"/>
      <c r="B3" s="5"/>
      <c r="C3" s="8"/>
      <c r="D3" s="7"/>
    </row>
    <row r="4" spans="1:4" ht="16.5" customHeight="1" thickBot="1" x14ac:dyDescent="0.3">
      <c r="A4" s="9"/>
      <c r="B4" s="10" t="s">
        <v>0</v>
      </c>
      <c r="C4" s="11"/>
      <c r="D4" s="12" t="s">
        <v>1</v>
      </c>
    </row>
    <row r="5" spans="1:4" x14ac:dyDescent="0.25">
      <c r="A5" s="13"/>
      <c r="B5" s="14" t="s">
        <v>2</v>
      </c>
      <c r="C5" s="15" t="s">
        <v>3</v>
      </c>
      <c r="D5" s="16">
        <f>D23</f>
        <v>0</v>
      </c>
    </row>
    <row r="6" spans="1:4" x14ac:dyDescent="0.25">
      <c r="A6" s="13"/>
      <c r="B6" s="14" t="s">
        <v>4</v>
      </c>
      <c r="C6" s="17" t="s">
        <v>5</v>
      </c>
      <c r="D6" s="16">
        <f>D36</f>
        <v>0</v>
      </c>
    </row>
    <row r="7" spans="1:4" x14ac:dyDescent="0.25">
      <c r="A7" s="18"/>
      <c r="B7" s="14" t="s">
        <v>6</v>
      </c>
      <c r="C7" s="19" t="s">
        <v>7</v>
      </c>
      <c r="D7" s="20">
        <f>D41</f>
        <v>0</v>
      </c>
    </row>
    <row r="8" spans="1:4" x14ac:dyDescent="0.25">
      <c r="A8" s="18"/>
      <c r="B8" s="14" t="s">
        <v>8</v>
      </c>
      <c r="C8" s="19" t="s">
        <v>9</v>
      </c>
      <c r="D8" s="20">
        <f>D46</f>
        <v>0</v>
      </c>
    </row>
    <row r="9" spans="1:4" x14ac:dyDescent="0.25">
      <c r="A9" s="18"/>
      <c r="B9" s="14" t="s">
        <v>10</v>
      </c>
      <c r="C9" s="19" t="s">
        <v>11</v>
      </c>
      <c r="D9" s="20">
        <f>D51</f>
        <v>0</v>
      </c>
    </row>
    <row r="10" spans="1:4" x14ac:dyDescent="0.25">
      <c r="A10" s="18"/>
      <c r="B10" s="14" t="s">
        <v>12</v>
      </c>
      <c r="C10" s="19" t="s">
        <v>13</v>
      </c>
      <c r="D10" s="20">
        <f>D57</f>
        <v>0</v>
      </c>
    </row>
    <row r="11" spans="1:4" x14ac:dyDescent="0.25">
      <c r="A11" s="18"/>
      <c r="B11" s="14" t="s">
        <v>14</v>
      </c>
      <c r="C11" s="21" t="s">
        <v>15</v>
      </c>
      <c r="D11" s="20">
        <f>D64</f>
        <v>0</v>
      </c>
    </row>
    <row r="12" spans="1:4" ht="15.75" thickBot="1" x14ac:dyDescent="0.3">
      <c r="A12" s="18"/>
      <c r="B12" s="22" t="s">
        <v>16</v>
      </c>
      <c r="C12" s="19" t="s">
        <v>17</v>
      </c>
      <c r="D12" s="20">
        <f>D72</f>
        <v>0</v>
      </c>
    </row>
    <row r="13" spans="1:4" ht="15.75" hidden="1" thickBot="1" x14ac:dyDescent="0.3">
      <c r="A13" s="23"/>
      <c r="B13" s="24"/>
      <c r="C13" s="25"/>
      <c r="D13" s="26"/>
    </row>
    <row r="14" spans="1:4" ht="18" customHeight="1" thickBot="1" x14ac:dyDescent="0.3">
      <c r="A14" s="9"/>
      <c r="B14" s="27" t="s">
        <v>18</v>
      </c>
      <c r="C14" s="28"/>
      <c r="D14" s="29">
        <f>SUM(D5:D12)</f>
        <v>0</v>
      </c>
    </row>
    <row r="15" spans="1:4" ht="18" customHeight="1" thickBot="1" x14ac:dyDescent="0.3">
      <c r="A15" s="9"/>
      <c r="B15" s="30" t="s">
        <v>19</v>
      </c>
      <c r="C15" s="31"/>
      <c r="D15" s="32">
        <f>D81</f>
        <v>0</v>
      </c>
    </row>
    <row r="16" spans="1:4" ht="18" customHeight="1" thickBot="1" x14ac:dyDescent="0.3">
      <c r="A16" s="9"/>
      <c r="B16" s="33" t="s">
        <v>20</v>
      </c>
      <c r="C16" s="34"/>
      <c r="D16" s="35">
        <f>SUM(D15-D14)</f>
        <v>0</v>
      </c>
    </row>
    <row r="17" spans="1:9" ht="16.5" customHeight="1" x14ac:dyDescent="0.25">
      <c r="A17" s="36"/>
      <c r="B17" s="37"/>
      <c r="C17" s="38"/>
      <c r="D17" s="39"/>
    </row>
    <row r="18" spans="1:9" ht="16.5" customHeight="1" thickBot="1" x14ac:dyDescent="0.3">
      <c r="A18" s="36"/>
      <c r="B18" s="37"/>
      <c r="C18" s="38"/>
      <c r="D18" s="39"/>
    </row>
    <row r="19" spans="1:9" ht="16.5" customHeight="1" thickBot="1" x14ac:dyDescent="0.3">
      <c r="A19" s="40" t="s">
        <v>2</v>
      </c>
      <c r="B19" s="41" t="s">
        <v>21</v>
      </c>
      <c r="C19" s="28"/>
      <c r="D19" s="42" t="s">
        <v>1</v>
      </c>
    </row>
    <row r="20" spans="1:9" ht="16.5" customHeight="1" x14ac:dyDescent="0.25">
      <c r="A20" s="43"/>
      <c r="B20" s="44" t="s">
        <v>22</v>
      </c>
      <c r="C20" s="45"/>
      <c r="D20" s="46"/>
    </row>
    <row r="21" spans="1:9" ht="16.5" customHeight="1" x14ac:dyDescent="0.25">
      <c r="A21" s="43"/>
      <c r="B21" s="47" t="s">
        <v>23</v>
      </c>
      <c r="C21" s="48"/>
      <c r="D21" s="46"/>
    </row>
    <row r="22" spans="1:9" ht="16.5" customHeight="1" thickBot="1" x14ac:dyDescent="0.3">
      <c r="A22" s="43"/>
      <c r="B22" s="47" t="s">
        <v>24</v>
      </c>
      <c r="C22" s="49"/>
      <c r="D22" s="46"/>
    </row>
    <row r="23" spans="1:9" ht="16.5" customHeight="1" thickBot="1" x14ac:dyDescent="0.3">
      <c r="A23" s="40" t="s">
        <v>2</v>
      </c>
      <c r="B23" s="50" t="s">
        <v>25</v>
      </c>
      <c r="C23" s="51"/>
      <c r="D23" s="29">
        <f>SUM(D20:D22)</f>
        <v>0</v>
      </c>
    </row>
    <row r="24" spans="1:9" ht="15.75" thickBot="1" x14ac:dyDescent="0.3">
      <c r="A24" s="36"/>
      <c r="B24" s="36"/>
      <c r="C24" s="52"/>
      <c r="D24" s="53"/>
    </row>
    <row r="25" spans="1:9" s="55" customFormat="1" ht="23.25" customHeight="1" thickBot="1" x14ac:dyDescent="0.3">
      <c r="A25" s="40" t="s">
        <v>4</v>
      </c>
      <c r="B25" s="41" t="s">
        <v>26</v>
      </c>
      <c r="C25" s="28"/>
      <c r="D25" s="42" t="s">
        <v>1</v>
      </c>
      <c r="E25" s="54"/>
      <c r="F25" s="54"/>
      <c r="G25" s="54"/>
      <c r="H25" s="54"/>
      <c r="I25" s="54"/>
    </row>
    <row r="26" spans="1:9" ht="12.75" customHeight="1" x14ac:dyDescent="0.25">
      <c r="A26" s="43"/>
      <c r="B26" s="47" t="s">
        <v>27</v>
      </c>
      <c r="C26" s="48"/>
      <c r="D26" s="56"/>
    </row>
    <row r="27" spans="1:9" ht="12.75" customHeight="1" x14ac:dyDescent="0.25">
      <c r="A27" s="43"/>
      <c r="B27" s="47" t="s">
        <v>28</v>
      </c>
      <c r="C27" s="49"/>
      <c r="D27" s="56"/>
    </row>
    <row r="28" spans="1:9" ht="12.75" customHeight="1" x14ac:dyDescent="0.25">
      <c r="A28" s="43"/>
      <c r="B28" s="47" t="s">
        <v>29</v>
      </c>
      <c r="C28" s="49"/>
      <c r="D28" s="56"/>
    </row>
    <row r="29" spans="1:9" ht="12.75" customHeight="1" x14ac:dyDescent="0.25">
      <c r="A29" s="43"/>
      <c r="B29" s="47" t="s">
        <v>30</v>
      </c>
      <c r="C29" s="48"/>
      <c r="D29" s="56"/>
    </row>
    <row r="30" spans="1:9" ht="12.75" customHeight="1" x14ac:dyDescent="0.25">
      <c r="A30" s="43"/>
      <c r="B30" s="47" t="s">
        <v>31</v>
      </c>
      <c r="C30" s="49"/>
      <c r="D30" s="56"/>
    </row>
    <row r="31" spans="1:9" ht="12.75" customHeight="1" x14ac:dyDescent="0.25">
      <c r="A31" s="43"/>
      <c r="B31" s="47"/>
      <c r="C31" s="57"/>
      <c r="D31" s="56"/>
    </row>
    <row r="32" spans="1:9" ht="12.75" customHeight="1" x14ac:dyDescent="0.25">
      <c r="A32" s="43"/>
      <c r="B32" s="47"/>
      <c r="C32" s="57"/>
      <c r="D32" s="56"/>
    </row>
    <row r="33" spans="1:4" ht="12.75" customHeight="1" x14ac:dyDescent="0.25">
      <c r="A33" s="43"/>
      <c r="B33" s="47"/>
      <c r="C33" s="57"/>
      <c r="D33" s="56"/>
    </row>
    <row r="34" spans="1:4" x14ac:dyDescent="0.25">
      <c r="A34" s="43"/>
      <c r="B34" s="47"/>
      <c r="C34" s="49"/>
      <c r="D34" s="56"/>
    </row>
    <row r="35" spans="1:4" ht="14.25" customHeight="1" thickBot="1" x14ac:dyDescent="0.3">
      <c r="A35" s="43"/>
      <c r="B35" s="47"/>
      <c r="C35" s="49"/>
      <c r="D35" s="56"/>
    </row>
    <row r="36" spans="1:4" ht="15.75" thickBot="1" x14ac:dyDescent="0.3">
      <c r="A36" s="40" t="s">
        <v>4</v>
      </c>
      <c r="B36" s="50" t="s">
        <v>25</v>
      </c>
      <c r="C36" s="51"/>
      <c r="D36" s="58">
        <f>SUM(D26:D35)</f>
        <v>0</v>
      </c>
    </row>
    <row r="37" spans="1:4" ht="15.75" thickBot="1" x14ac:dyDescent="0.3">
      <c r="A37" s="36"/>
      <c r="B37" s="59"/>
      <c r="C37" s="59"/>
      <c r="D37" s="60"/>
    </row>
    <row r="38" spans="1:4" ht="21" customHeight="1" thickBot="1" x14ac:dyDescent="0.3">
      <c r="A38" s="40" t="s">
        <v>6</v>
      </c>
      <c r="B38" s="41" t="s">
        <v>7</v>
      </c>
      <c r="C38" s="28"/>
      <c r="D38" s="42" t="s">
        <v>1</v>
      </c>
    </row>
    <row r="39" spans="1:4" ht="15" customHeight="1" x14ac:dyDescent="0.25">
      <c r="A39" s="43"/>
      <c r="B39" s="47" t="s">
        <v>32</v>
      </c>
      <c r="C39" s="49"/>
      <c r="D39" s="46"/>
    </row>
    <row r="40" spans="1:4" ht="15" customHeight="1" thickBot="1" x14ac:dyDescent="0.3">
      <c r="A40" s="43"/>
      <c r="B40" s="47" t="s">
        <v>33</v>
      </c>
      <c r="C40" s="49"/>
      <c r="D40" s="46"/>
    </row>
    <row r="41" spans="1:4" ht="15.75" thickBot="1" x14ac:dyDescent="0.3">
      <c r="A41" s="40" t="s">
        <v>6</v>
      </c>
      <c r="B41" s="50" t="s">
        <v>25</v>
      </c>
      <c r="C41" s="51"/>
      <c r="D41" s="29">
        <f>SUM(D39:D40)</f>
        <v>0</v>
      </c>
    </row>
    <row r="42" spans="1:4" ht="15.75" thickBot="1" x14ac:dyDescent="0.3">
      <c r="A42" s="36"/>
      <c r="B42" s="59"/>
      <c r="C42" s="59"/>
      <c r="D42" s="60"/>
    </row>
    <row r="43" spans="1:4" ht="21" customHeight="1" thickBot="1" x14ac:dyDescent="0.3">
      <c r="A43" s="40" t="s">
        <v>8</v>
      </c>
      <c r="B43" s="41" t="s">
        <v>9</v>
      </c>
      <c r="C43" s="28"/>
      <c r="D43" s="42" t="s">
        <v>1</v>
      </c>
    </row>
    <row r="44" spans="1:4" ht="15" customHeight="1" x14ac:dyDescent="0.25">
      <c r="A44" s="43"/>
      <c r="B44" s="47" t="s">
        <v>34</v>
      </c>
      <c r="C44" s="49"/>
      <c r="D44" s="46"/>
    </row>
    <row r="45" spans="1:4" ht="15" customHeight="1" thickBot="1" x14ac:dyDescent="0.3">
      <c r="A45" s="43"/>
      <c r="B45" s="47" t="s">
        <v>35</v>
      </c>
      <c r="C45" s="49"/>
      <c r="D45" s="46"/>
    </row>
    <row r="46" spans="1:4" ht="15.75" thickBot="1" x14ac:dyDescent="0.3">
      <c r="A46" s="40" t="s">
        <v>8</v>
      </c>
      <c r="B46" s="50" t="s">
        <v>25</v>
      </c>
      <c r="C46" s="51"/>
      <c r="D46" s="29">
        <f>SUM(D44:D45)</f>
        <v>0</v>
      </c>
    </row>
    <row r="47" spans="1:4" ht="15.75" thickBot="1" x14ac:dyDescent="0.3">
      <c r="A47" s="36"/>
      <c r="B47" s="59"/>
      <c r="C47" s="59"/>
      <c r="D47" s="60"/>
    </row>
    <row r="48" spans="1:4" ht="15.75" thickBot="1" x14ac:dyDescent="0.3">
      <c r="A48" s="40" t="s">
        <v>10</v>
      </c>
      <c r="B48" s="41" t="s">
        <v>11</v>
      </c>
      <c r="C48" s="28"/>
      <c r="D48" s="42" t="s">
        <v>1</v>
      </c>
    </row>
    <row r="49" spans="1:4" ht="15" customHeight="1" x14ac:dyDescent="0.25">
      <c r="A49" s="43"/>
      <c r="B49" s="47" t="s">
        <v>36</v>
      </c>
      <c r="C49" s="49"/>
      <c r="D49" s="46"/>
    </row>
    <row r="50" spans="1:4" ht="15" customHeight="1" thickBot="1" x14ac:dyDescent="0.3">
      <c r="A50" s="43"/>
      <c r="B50" s="47" t="s">
        <v>37</v>
      </c>
      <c r="C50" s="49"/>
      <c r="D50" s="46"/>
    </row>
    <row r="51" spans="1:4" ht="15.75" thickBot="1" x14ac:dyDescent="0.3">
      <c r="A51" s="40" t="s">
        <v>10</v>
      </c>
      <c r="B51" s="50" t="s">
        <v>25</v>
      </c>
      <c r="C51" s="51"/>
      <c r="D51" s="29">
        <f>SUM(D49:D50)</f>
        <v>0</v>
      </c>
    </row>
    <row r="52" spans="1:4" ht="15.75" thickBot="1" x14ac:dyDescent="0.3"/>
    <row r="53" spans="1:4" ht="15.75" thickBot="1" x14ac:dyDescent="0.3">
      <c r="A53" s="40" t="s">
        <v>12</v>
      </c>
      <c r="B53" s="41" t="s">
        <v>13</v>
      </c>
      <c r="C53" s="28"/>
      <c r="D53" s="42" t="s">
        <v>1</v>
      </c>
    </row>
    <row r="54" spans="1:4" x14ac:dyDescent="0.25">
      <c r="A54" s="43"/>
      <c r="B54" s="47" t="s">
        <v>38</v>
      </c>
      <c r="C54" s="49"/>
      <c r="D54" s="46"/>
    </row>
    <row r="55" spans="1:4" x14ac:dyDescent="0.25">
      <c r="A55" s="43"/>
      <c r="B55" s="47" t="s">
        <v>39</v>
      </c>
      <c r="C55" s="49"/>
      <c r="D55" s="46"/>
    </row>
    <row r="56" spans="1:4" ht="15.75" thickBot="1" x14ac:dyDescent="0.3">
      <c r="A56" s="43"/>
      <c r="B56" s="47" t="s">
        <v>40</v>
      </c>
      <c r="C56" s="49"/>
      <c r="D56" s="46"/>
    </row>
    <row r="57" spans="1:4" ht="15.75" thickBot="1" x14ac:dyDescent="0.3">
      <c r="A57" s="40" t="s">
        <v>12</v>
      </c>
      <c r="B57" s="50" t="s">
        <v>25</v>
      </c>
      <c r="C57" s="51"/>
      <c r="D57" s="29">
        <f>SUM(D54:D56)</f>
        <v>0</v>
      </c>
    </row>
    <row r="58" spans="1:4" ht="15.75" thickBot="1" x14ac:dyDescent="0.3"/>
    <row r="59" spans="1:4" ht="15.75" thickBot="1" x14ac:dyDescent="0.3">
      <c r="A59" s="40" t="s">
        <v>14</v>
      </c>
      <c r="B59" s="41" t="s">
        <v>15</v>
      </c>
      <c r="C59" s="28"/>
      <c r="D59" s="42" t="s">
        <v>1</v>
      </c>
    </row>
    <row r="60" spans="1:4" x14ac:dyDescent="0.25">
      <c r="A60" s="43"/>
      <c r="B60" s="47" t="s">
        <v>41</v>
      </c>
      <c r="C60" s="49"/>
      <c r="D60" s="46"/>
    </row>
    <row r="61" spans="1:4" x14ac:dyDescent="0.25">
      <c r="A61" s="43"/>
      <c r="B61" s="47" t="s">
        <v>42</v>
      </c>
      <c r="C61" s="49"/>
      <c r="D61" s="46"/>
    </row>
    <row r="62" spans="1:4" x14ac:dyDescent="0.25">
      <c r="A62" s="43"/>
      <c r="B62" s="47" t="s">
        <v>43</v>
      </c>
      <c r="C62" s="49"/>
      <c r="D62" s="46"/>
    </row>
    <row r="63" spans="1:4" ht="15.75" thickBot="1" x14ac:dyDescent="0.3">
      <c r="A63" s="43"/>
      <c r="B63" s="47" t="s">
        <v>44</v>
      </c>
      <c r="C63" s="48"/>
      <c r="D63" s="46"/>
    </row>
    <row r="64" spans="1:4" ht="15.75" thickBot="1" x14ac:dyDescent="0.3">
      <c r="A64" s="40" t="s">
        <v>14</v>
      </c>
      <c r="B64" s="50" t="s">
        <v>25</v>
      </c>
      <c r="C64" s="51"/>
      <c r="D64" s="29">
        <f>SUM(D60:D63)</f>
        <v>0</v>
      </c>
    </row>
    <row r="65" spans="1:4" ht="15.75" thickBot="1" x14ac:dyDescent="0.3"/>
    <row r="66" spans="1:4" ht="15.75" thickBot="1" x14ac:dyDescent="0.3">
      <c r="A66" s="40" t="s">
        <v>16</v>
      </c>
      <c r="B66" s="41" t="s">
        <v>45</v>
      </c>
      <c r="C66" s="28"/>
      <c r="D66" s="42" t="s">
        <v>1</v>
      </c>
    </row>
    <row r="67" spans="1:4" ht="15" customHeight="1" x14ac:dyDescent="0.25">
      <c r="A67" s="43"/>
      <c r="B67" s="61" t="s">
        <v>46</v>
      </c>
      <c r="C67" s="62"/>
      <c r="D67" s="46"/>
    </row>
    <row r="68" spans="1:4" x14ac:dyDescent="0.25">
      <c r="A68" s="43"/>
      <c r="B68" s="47"/>
      <c r="C68" s="49"/>
      <c r="D68" s="46"/>
    </row>
    <row r="69" spans="1:4" x14ac:dyDescent="0.25">
      <c r="A69" s="43"/>
      <c r="B69" s="47"/>
      <c r="C69" s="49"/>
      <c r="D69" s="46"/>
    </row>
    <row r="70" spans="1:4" x14ac:dyDescent="0.25">
      <c r="A70" s="43"/>
      <c r="B70" s="47"/>
      <c r="C70" s="49"/>
      <c r="D70" s="46"/>
    </row>
    <row r="71" spans="1:4" ht="15.75" thickBot="1" x14ac:dyDescent="0.3">
      <c r="A71" s="43"/>
      <c r="B71" s="47"/>
      <c r="C71" s="48"/>
      <c r="D71" s="46"/>
    </row>
    <row r="72" spans="1:4" ht="15.75" thickBot="1" x14ac:dyDescent="0.3">
      <c r="A72" s="40" t="s">
        <v>16</v>
      </c>
      <c r="B72" s="50" t="s">
        <v>25</v>
      </c>
      <c r="C72" s="51"/>
      <c r="D72" s="29">
        <f>SUM(D67:D71)</f>
        <v>0</v>
      </c>
    </row>
    <row r="74" spans="1:4" ht="15.75" thickBot="1" x14ac:dyDescent="0.3"/>
    <row r="75" spans="1:4" ht="15.75" thickBot="1" x14ac:dyDescent="0.3">
      <c r="A75" s="63"/>
      <c r="B75" s="64" t="s">
        <v>47</v>
      </c>
      <c r="C75" s="31"/>
      <c r="D75" s="65" t="s">
        <v>1</v>
      </c>
    </row>
    <row r="76" spans="1:4" ht="15" customHeight="1" x14ac:dyDescent="0.25">
      <c r="A76" s="43"/>
      <c r="B76" s="47" t="s">
        <v>48</v>
      </c>
      <c r="C76" s="49"/>
      <c r="D76" s="46"/>
    </row>
    <row r="77" spans="1:4" ht="15" customHeight="1" x14ac:dyDescent="0.25">
      <c r="A77" s="43"/>
      <c r="B77" s="47" t="s">
        <v>49</v>
      </c>
      <c r="C77" s="49"/>
      <c r="D77" s="46"/>
    </row>
    <row r="78" spans="1:4" ht="15" customHeight="1" x14ac:dyDescent="0.25">
      <c r="A78" s="43"/>
      <c r="B78" s="47" t="s">
        <v>50</v>
      </c>
      <c r="C78" s="66"/>
      <c r="D78" s="46"/>
    </row>
    <row r="79" spans="1:4" ht="15" customHeight="1" x14ac:dyDescent="0.25">
      <c r="A79" s="43"/>
      <c r="B79" s="47" t="s">
        <v>51</v>
      </c>
      <c r="C79" s="49"/>
      <c r="D79" s="46"/>
    </row>
    <row r="80" spans="1:4" ht="15.75" customHeight="1" thickBot="1" x14ac:dyDescent="0.3">
      <c r="A80" s="43"/>
      <c r="B80" s="47" t="s">
        <v>52</v>
      </c>
      <c r="C80" s="48"/>
      <c r="D80" s="46"/>
    </row>
    <row r="81" spans="1:4" ht="15.75" thickBot="1" x14ac:dyDescent="0.3">
      <c r="A81" s="63"/>
      <c r="B81" s="67" t="s">
        <v>25</v>
      </c>
      <c r="C81" s="68"/>
      <c r="D81" s="32">
        <f>SUM(D76:D80)</f>
        <v>0</v>
      </c>
    </row>
    <row r="83" spans="1:4" ht="15.75" thickBot="1" x14ac:dyDescent="0.3"/>
    <row r="84" spans="1:4" ht="15.75" thickBot="1" x14ac:dyDescent="0.3">
      <c r="A84" s="69"/>
      <c r="B84" s="70" t="s">
        <v>53</v>
      </c>
      <c r="C84" s="71"/>
      <c r="D84" s="72"/>
    </row>
    <row r="85" spans="1:4" ht="216.75" customHeight="1" thickBot="1" x14ac:dyDescent="0.3">
      <c r="A85" s="73"/>
      <c r="B85" s="74"/>
      <c r="C85" s="75"/>
      <c r="D85" s="76"/>
    </row>
  </sheetData>
  <mergeCells count="61">
    <mergeCell ref="B85:D85"/>
    <mergeCell ref="B77:C77"/>
    <mergeCell ref="B78:C78"/>
    <mergeCell ref="B79:C79"/>
    <mergeCell ref="B80:C80"/>
    <mergeCell ref="B81:C81"/>
    <mergeCell ref="B84:D84"/>
    <mergeCell ref="B69:C69"/>
    <mergeCell ref="B70:C70"/>
    <mergeCell ref="B71:C71"/>
    <mergeCell ref="B72:C72"/>
    <mergeCell ref="B75:C75"/>
    <mergeCell ref="B76:C76"/>
    <mergeCell ref="B62:C62"/>
    <mergeCell ref="B63:C63"/>
    <mergeCell ref="B64:C64"/>
    <mergeCell ref="B66:C66"/>
    <mergeCell ref="B67:C67"/>
    <mergeCell ref="B68:C68"/>
    <mergeCell ref="B55:C55"/>
    <mergeCell ref="B56:C56"/>
    <mergeCell ref="B57:C57"/>
    <mergeCell ref="B59:C59"/>
    <mergeCell ref="B60:C60"/>
    <mergeCell ref="B61:C61"/>
    <mergeCell ref="B48:C48"/>
    <mergeCell ref="B49:C49"/>
    <mergeCell ref="B50:C50"/>
    <mergeCell ref="B51:C51"/>
    <mergeCell ref="B53:C53"/>
    <mergeCell ref="B54:C54"/>
    <mergeCell ref="B40:C40"/>
    <mergeCell ref="B41:C41"/>
    <mergeCell ref="B43:C43"/>
    <mergeCell ref="B44:C44"/>
    <mergeCell ref="B45:C45"/>
    <mergeCell ref="B46:C46"/>
    <mergeCell ref="B33:C33"/>
    <mergeCell ref="B34:C34"/>
    <mergeCell ref="B35:C35"/>
    <mergeCell ref="B36:C36"/>
    <mergeCell ref="B38:C38"/>
    <mergeCell ref="B39:C39"/>
    <mergeCell ref="B27:C27"/>
    <mergeCell ref="B28:C28"/>
    <mergeCell ref="B29:C29"/>
    <mergeCell ref="B30:C30"/>
    <mergeCell ref="B31:C31"/>
    <mergeCell ref="B32:C32"/>
    <mergeCell ref="B20:C20"/>
    <mergeCell ref="B21:C21"/>
    <mergeCell ref="B22:C22"/>
    <mergeCell ref="B23:C23"/>
    <mergeCell ref="B25:C25"/>
    <mergeCell ref="B26:C26"/>
    <mergeCell ref="A1:D1"/>
    <mergeCell ref="B4:C4"/>
    <mergeCell ref="B14:C14"/>
    <mergeCell ref="B15:C15"/>
    <mergeCell ref="B16:C16"/>
    <mergeCell ref="B19:C19"/>
  </mergeCells>
  <printOptions horizontalCentered="1"/>
  <pageMargins left="0.19685039370078741" right="0.19685039370078741" top="0.49" bottom="0.51" header="0.23" footer="0.2"/>
  <pageSetup paperSize="9" orientation="landscape" verticalDpi="300" r:id="rId1"/>
  <headerFooter>
    <oddHeader>&amp;L&amp;D&amp;C&amp;F</oddHeader>
    <oddFooter>&amp;C&amp;P/&amp;N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577E0-E6D9-4A7C-82EC-A0B6066475A6}">
  <dimension ref="A1:I85"/>
  <sheetViews>
    <sheetView zoomScaleNormal="100" workbookViewId="0">
      <selection activeCell="H78" sqref="H78"/>
    </sheetView>
  </sheetViews>
  <sheetFormatPr defaultRowHeight="15" x14ac:dyDescent="0.25"/>
  <cols>
    <col min="1" max="1" width="4.42578125" customWidth="1"/>
    <col min="2" max="2" width="4.5703125" customWidth="1"/>
    <col min="3" max="3" width="95.28515625" customWidth="1"/>
    <col min="4" max="4" width="19.85546875" customWidth="1"/>
    <col min="5" max="9" width="9.140625" style="4"/>
    <col min="249" max="249" width="4.42578125" customWidth="1"/>
    <col min="250" max="250" width="13" customWidth="1"/>
    <col min="251" max="251" width="28.85546875" bestFit="1" customWidth="1"/>
    <col min="252" max="252" width="5.7109375" customWidth="1"/>
    <col min="253" max="253" width="6.28515625" customWidth="1"/>
    <col min="254" max="254" width="10.5703125" customWidth="1"/>
    <col min="255" max="255" width="6.5703125" customWidth="1"/>
    <col min="256" max="256" width="11" customWidth="1"/>
    <col min="257" max="257" width="11.7109375" customWidth="1"/>
    <col min="258" max="258" width="14.7109375" bestFit="1" customWidth="1"/>
    <col min="259" max="259" width="0" hidden="1" customWidth="1"/>
    <col min="260" max="260" width="17.42578125" bestFit="1" customWidth="1"/>
    <col min="505" max="505" width="4.42578125" customWidth="1"/>
    <col min="506" max="506" width="13" customWidth="1"/>
    <col min="507" max="507" width="28.85546875" bestFit="1" customWidth="1"/>
    <col min="508" max="508" width="5.7109375" customWidth="1"/>
    <col min="509" max="509" width="6.28515625" customWidth="1"/>
    <col min="510" max="510" width="10.5703125" customWidth="1"/>
    <col min="511" max="511" width="6.5703125" customWidth="1"/>
    <col min="512" max="512" width="11" customWidth="1"/>
    <col min="513" max="513" width="11.7109375" customWidth="1"/>
    <col min="514" max="514" width="14.7109375" bestFit="1" customWidth="1"/>
    <col min="515" max="515" width="0" hidden="1" customWidth="1"/>
    <col min="516" max="516" width="17.42578125" bestFit="1" customWidth="1"/>
    <col min="761" max="761" width="4.42578125" customWidth="1"/>
    <col min="762" max="762" width="13" customWidth="1"/>
    <col min="763" max="763" width="28.85546875" bestFit="1" customWidth="1"/>
    <col min="764" max="764" width="5.7109375" customWidth="1"/>
    <col min="765" max="765" width="6.28515625" customWidth="1"/>
    <col min="766" max="766" width="10.5703125" customWidth="1"/>
    <col min="767" max="767" width="6.5703125" customWidth="1"/>
    <col min="768" max="768" width="11" customWidth="1"/>
    <col min="769" max="769" width="11.7109375" customWidth="1"/>
    <col min="770" max="770" width="14.7109375" bestFit="1" customWidth="1"/>
    <col min="771" max="771" width="0" hidden="1" customWidth="1"/>
    <col min="772" max="772" width="17.42578125" bestFit="1" customWidth="1"/>
    <col min="1017" max="1017" width="4.42578125" customWidth="1"/>
    <col min="1018" max="1018" width="13" customWidth="1"/>
    <col min="1019" max="1019" width="28.85546875" bestFit="1" customWidth="1"/>
    <col min="1020" max="1020" width="5.7109375" customWidth="1"/>
    <col min="1021" max="1021" width="6.28515625" customWidth="1"/>
    <col min="1022" max="1022" width="10.5703125" customWidth="1"/>
    <col min="1023" max="1023" width="6.5703125" customWidth="1"/>
    <col min="1024" max="1024" width="11" customWidth="1"/>
    <col min="1025" max="1025" width="11.7109375" customWidth="1"/>
    <col min="1026" max="1026" width="14.7109375" bestFit="1" customWidth="1"/>
    <col min="1027" max="1027" width="0" hidden="1" customWidth="1"/>
    <col min="1028" max="1028" width="17.42578125" bestFit="1" customWidth="1"/>
    <col min="1273" max="1273" width="4.42578125" customWidth="1"/>
    <col min="1274" max="1274" width="13" customWidth="1"/>
    <col min="1275" max="1275" width="28.85546875" bestFit="1" customWidth="1"/>
    <col min="1276" max="1276" width="5.7109375" customWidth="1"/>
    <col min="1277" max="1277" width="6.28515625" customWidth="1"/>
    <col min="1278" max="1278" width="10.5703125" customWidth="1"/>
    <col min="1279" max="1279" width="6.5703125" customWidth="1"/>
    <col min="1280" max="1280" width="11" customWidth="1"/>
    <col min="1281" max="1281" width="11.7109375" customWidth="1"/>
    <col min="1282" max="1282" width="14.7109375" bestFit="1" customWidth="1"/>
    <col min="1283" max="1283" width="0" hidden="1" customWidth="1"/>
    <col min="1284" max="1284" width="17.42578125" bestFit="1" customWidth="1"/>
    <col min="1529" max="1529" width="4.42578125" customWidth="1"/>
    <col min="1530" max="1530" width="13" customWidth="1"/>
    <col min="1531" max="1531" width="28.85546875" bestFit="1" customWidth="1"/>
    <col min="1532" max="1532" width="5.7109375" customWidth="1"/>
    <col min="1533" max="1533" width="6.28515625" customWidth="1"/>
    <col min="1534" max="1534" width="10.5703125" customWidth="1"/>
    <col min="1535" max="1535" width="6.5703125" customWidth="1"/>
    <col min="1536" max="1536" width="11" customWidth="1"/>
    <col min="1537" max="1537" width="11.7109375" customWidth="1"/>
    <col min="1538" max="1538" width="14.7109375" bestFit="1" customWidth="1"/>
    <col min="1539" max="1539" width="0" hidden="1" customWidth="1"/>
    <col min="1540" max="1540" width="17.42578125" bestFit="1" customWidth="1"/>
    <col min="1785" max="1785" width="4.42578125" customWidth="1"/>
    <col min="1786" max="1786" width="13" customWidth="1"/>
    <col min="1787" max="1787" width="28.85546875" bestFit="1" customWidth="1"/>
    <col min="1788" max="1788" width="5.7109375" customWidth="1"/>
    <col min="1789" max="1789" width="6.28515625" customWidth="1"/>
    <col min="1790" max="1790" width="10.5703125" customWidth="1"/>
    <col min="1791" max="1791" width="6.5703125" customWidth="1"/>
    <col min="1792" max="1792" width="11" customWidth="1"/>
    <col min="1793" max="1793" width="11.7109375" customWidth="1"/>
    <col min="1794" max="1794" width="14.7109375" bestFit="1" customWidth="1"/>
    <col min="1795" max="1795" width="0" hidden="1" customWidth="1"/>
    <col min="1796" max="1796" width="17.42578125" bestFit="1" customWidth="1"/>
    <col min="2041" max="2041" width="4.42578125" customWidth="1"/>
    <col min="2042" max="2042" width="13" customWidth="1"/>
    <col min="2043" max="2043" width="28.85546875" bestFit="1" customWidth="1"/>
    <col min="2044" max="2044" width="5.7109375" customWidth="1"/>
    <col min="2045" max="2045" width="6.28515625" customWidth="1"/>
    <col min="2046" max="2046" width="10.5703125" customWidth="1"/>
    <col min="2047" max="2047" width="6.5703125" customWidth="1"/>
    <col min="2048" max="2048" width="11" customWidth="1"/>
    <col min="2049" max="2049" width="11.7109375" customWidth="1"/>
    <col min="2050" max="2050" width="14.7109375" bestFit="1" customWidth="1"/>
    <col min="2051" max="2051" width="0" hidden="1" customWidth="1"/>
    <col min="2052" max="2052" width="17.42578125" bestFit="1" customWidth="1"/>
    <col min="2297" max="2297" width="4.42578125" customWidth="1"/>
    <col min="2298" max="2298" width="13" customWidth="1"/>
    <col min="2299" max="2299" width="28.85546875" bestFit="1" customWidth="1"/>
    <col min="2300" max="2300" width="5.7109375" customWidth="1"/>
    <col min="2301" max="2301" width="6.28515625" customWidth="1"/>
    <col min="2302" max="2302" width="10.5703125" customWidth="1"/>
    <col min="2303" max="2303" width="6.5703125" customWidth="1"/>
    <col min="2304" max="2304" width="11" customWidth="1"/>
    <col min="2305" max="2305" width="11.7109375" customWidth="1"/>
    <col min="2306" max="2306" width="14.7109375" bestFit="1" customWidth="1"/>
    <col min="2307" max="2307" width="0" hidden="1" customWidth="1"/>
    <col min="2308" max="2308" width="17.42578125" bestFit="1" customWidth="1"/>
    <col min="2553" max="2553" width="4.42578125" customWidth="1"/>
    <col min="2554" max="2554" width="13" customWidth="1"/>
    <col min="2555" max="2555" width="28.85546875" bestFit="1" customWidth="1"/>
    <col min="2556" max="2556" width="5.7109375" customWidth="1"/>
    <col min="2557" max="2557" width="6.28515625" customWidth="1"/>
    <col min="2558" max="2558" width="10.5703125" customWidth="1"/>
    <col min="2559" max="2559" width="6.5703125" customWidth="1"/>
    <col min="2560" max="2560" width="11" customWidth="1"/>
    <col min="2561" max="2561" width="11.7109375" customWidth="1"/>
    <col min="2562" max="2562" width="14.7109375" bestFit="1" customWidth="1"/>
    <col min="2563" max="2563" width="0" hidden="1" customWidth="1"/>
    <col min="2564" max="2564" width="17.42578125" bestFit="1" customWidth="1"/>
    <col min="2809" max="2809" width="4.42578125" customWidth="1"/>
    <col min="2810" max="2810" width="13" customWidth="1"/>
    <col min="2811" max="2811" width="28.85546875" bestFit="1" customWidth="1"/>
    <col min="2812" max="2812" width="5.7109375" customWidth="1"/>
    <col min="2813" max="2813" width="6.28515625" customWidth="1"/>
    <col min="2814" max="2814" width="10.5703125" customWidth="1"/>
    <col min="2815" max="2815" width="6.5703125" customWidth="1"/>
    <col min="2816" max="2816" width="11" customWidth="1"/>
    <col min="2817" max="2817" width="11.7109375" customWidth="1"/>
    <col min="2818" max="2818" width="14.7109375" bestFit="1" customWidth="1"/>
    <col min="2819" max="2819" width="0" hidden="1" customWidth="1"/>
    <col min="2820" max="2820" width="17.42578125" bestFit="1" customWidth="1"/>
    <col min="3065" max="3065" width="4.42578125" customWidth="1"/>
    <col min="3066" max="3066" width="13" customWidth="1"/>
    <col min="3067" max="3067" width="28.85546875" bestFit="1" customWidth="1"/>
    <col min="3068" max="3068" width="5.7109375" customWidth="1"/>
    <col min="3069" max="3069" width="6.28515625" customWidth="1"/>
    <col min="3070" max="3070" width="10.5703125" customWidth="1"/>
    <col min="3071" max="3071" width="6.5703125" customWidth="1"/>
    <col min="3072" max="3072" width="11" customWidth="1"/>
    <col min="3073" max="3073" width="11.7109375" customWidth="1"/>
    <col min="3074" max="3074" width="14.7109375" bestFit="1" customWidth="1"/>
    <col min="3075" max="3075" width="0" hidden="1" customWidth="1"/>
    <col min="3076" max="3076" width="17.42578125" bestFit="1" customWidth="1"/>
    <col min="3321" max="3321" width="4.42578125" customWidth="1"/>
    <col min="3322" max="3322" width="13" customWidth="1"/>
    <col min="3323" max="3323" width="28.85546875" bestFit="1" customWidth="1"/>
    <col min="3324" max="3324" width="5.7109375" customWidth="1"/>
    <col min="3325" max="3325" width="6.28515625" customWidth="1"/>
    <col min="3326" max="3326" width="10.5703125" customWidth="1"/>
    <col min="3327" max="3327" width="6.5703125" customWidth="1"/>
    <col min="3328" max="3328" width="11" customWidth="1"/>
    <col min="3329" max="3329" width="11.7109375" customWidth="1"/>
    <col min="3330" max="3330" width="14.7109375" bestFit="1" customWidth="1"/>
    <col min="3331" max="3331" width="0" hidden="1" customWidth="1"/>
    <col min="3332" max="3332" width="17.42578125" bestFit="1" customWidth="1"/>
    <col min="3577" max="3577" width="4.42578125" customWidth="1"/>
    <col min="3578" max="3578" width="13" customWidth="1"/>
    <col min="3579" max="3579" width="28.85546875" bestFit="1" customWidth="1"/>
    <col min="3580" max="3580" width="5.7109375" customWidth="1"/>
    <col min="3581" max="3581" width="6.28515625" customWidth="1"/>
    <col min="3582" max="3582" width="10.5703125" customWidth="1"/>
    <col min="3583" max="3583" width="6.5703125" customWidth="1"/>
    <col min="3584" max="3584" width="11" customWidth="1"/>
    <col min="3585" max="3585" width="11.7109375" customWidth="1"/>
    <col min="3586" max="3586" width="14.7109375" bestFit="1" customWidth="1"/>
    <col min="3587" max="3587" width="0" hidden="1" customWidth="1"/>
    <col min="3588" max="3588" width="17.42578125" bestFit="1" customWidth="1"/>
    <col min="3833" max="3833" width="4.42578125" customWidth="1"/>
    <col min="3834" max="3834" width="13" customWidth="1"/>
    <col min="3835" max="3835" width="28.85546875" bestFit="1" customWidth="1"/>
    <col min="3836" max="3836" width="5.7109375" customWidth="1"/>
    <col min="3837" max="3837" width="6.28515625" customWidth="1"/>
    <col min="3838" max="3838" width="10.5703125" customWidth="1"/>
    <col min="3839" max="3839" width="6.5703125" customWidth="1"/>
    <col min="3840" max="3840" width="11" customWidth="1"/>
    <col min="3841" max="3841" width="11.7109375" customWidth="1"/>
    <col min="3842" max="3842" width="14.7109375" bestFit="1" customWidth="1"/>
    <col min="3843" max="3843" width="0" hidden="1" customWidth="1"/>
    <col min="3844" max="3844" width="17.42578125" bestFit="1" customWidth="1"/>
    <col min="4089" max="4089" width="4.42578125" customWidth="1"/>
    <col min="4090" max="4090" width="13" customWidth="1"/>
    <col min="4091" max="4091" width="28.85546875" bestFit="1" customWidth="1"/>
    <col min="4092" max="4092" width="5.7109375" customWidth="1"/>
    <col min="4093" max="4093" width="6.28515625" customWidth="1"/>
    <col min="4094" max="4094" width="10.5703125" customWidth="1"/>
    <col min="4095" max="4095" width="6.5703125" customWidth="1"/>
    <col min="4096" max="4096" width="11" customWidth="1"/>
    <col min="4097" max="4097" width="11.7109375" customWidth="1"/>
    <col min="4098" max="4098" width="14.7109375" bestFit="1" customWidth="1"/>
    <col min="4099" max="4099" width="0" hidden="1" customWidth="1"/>
    <col min="4100" max="4100" width="17.42578125" bestFit="1" customWidth="1"/>
    <col min="4345" max="4345" width="4.42578125" customWidth="1"/>
    <col min="4346" max="4346" width="13" customWidth="1"/>
    <col min="4347" max="4347" width="28.85546875" bestFit="1" customWidth="1"/>
    <col min="4348" max="4348" width="5.7109375" customWidth="1"/>
    <col min="4349" max="4349" width="6.28515625" customWidth="1"/>
    <col min="4350" max="4350" width="10.5703125" customWidth="1"/>
    <col min="4351" max="4351" width="6.5703125" customWidth="1"/>
    <col min="4352" max="4352" width="11" customWidth="1"/>
    <col min="4353" max="4353" width="11.7109375" customWidth="1"/>
    <col min="4354" max="4354" width="14.7109375" bestFit="1" customWidth="1"/>
    <col min="4355" max="4355" width="0" hidden="1" customWidth="1"/>
    <col min="4356" max="4356" width="17.42578125" bestFit="1" customWidth="1"/>
    <col min="4601" max="4601" width="4.42578125" customWidth="1"/>
    <col min="4602" max="4602" width="13" customWidth="1"/>
    <col min="4603" max="4603" width="28.85546875" bestFit="1" customWidth="1"/>
    <col min="4604" max="4604" width="5.7109375" customWidth="1"/>
    <col min="4605" max="4605" width="6.28515625" customWidth="1"/>
    <col min="4606" max="4606" width="10.5703125" customWidth="1"/>
    <col min="4607" max="4607" width="6.5703125" customWidth="1"/>
    <col min="4608" max="4608" width="11" customWidth="1"/>
    <col min="4609" max="4609" width="11.7109375" customWidth="1"/>
    <col min="4610" max="4610" width="14.7109375" bestFit="1" customWidth="1"/>
    <col min="4611" max="4611" width="0" hidden="1" customWidth="1"/>
    <col min="4612" max="4612" width="17.42578125" bestFit="1" customWidth="1"/>
    <col min="4857" max="4857" width="4.42578125" customWidth="1"/>
    <col min="4858" max="4858" width="13" customWidth="1"/>
    <col min="4859" max="4859" width="28.85546875" bestFit="1" customWidth="1"/>
    <col min="4860" max="4860" width="5.7109375" customWidth="1"/>
    <col min="4861" max="4861" width="6.28515625" customWidth="1"/>
    <col min="4862" max="4862" width="10.5703125" customWidth="1"/>
    <col min="4863" max="4863" width="6.5703125" customWidth="1"/>
    <col min="4864" max="4864" width="11" customWidth="1"/>
    <col min="4865" max="4865" width="11.7109375" customWidth="1"/>
    <col min="4866" max="4866" width="14.7109375" bestFit="1" customWidth="1"/>
    <col min="4867" max="4867" width="0" hidden="1" customWidth="1"/>
    <col min="4868" max="4868" width="17.42578125" bestFit="1" customWidth="1"/>
    <col min="5113" max="5113" width="4.42578125" customWidth="1"/>
    <col min="5114" max="5114" width="13" customWidth="1"/>
    <col min="5115" max="5115" width="28.85546875" bestFit="1" customWidth="1"/>
    <col min="5116" max="5116" width="5.7109375" customWidth="1"/>
    <col min="5117" max="5117" width="6.28515625" customWidth="1"/>
    <col min="5118" max="5118" width="10.5703125" customWidth="1"/>
    <col min="5119" max="5119" width="6.5703125" customWidth="1"/>
    <col min="5120" max="5120" width="11" customWidth="1"/>
    <col min="5121" max="5121" width="11.7109375" customWidth="1"/>
    <col min="5122" max="5122" width="14.7109375" bestFit="1" customWidth="1"/>
    <col min="5123" max="5123" width="0" hidden="1" customWidth="1"/>
    <col min="5124" max="5124" width="17.42578125" bestFit="1" customWidth="1"/>
    <col min="5369" max="5369" width="4.42578125" customWidth="1"/>
    <col min="5370" max="5370" width="13" customWidth="1"/>
    <col min="5371" max="5371" width="28.85546875" bestFit="1" customWidth="1"/>
    <col min="5372" max="5372" width="5.7109375" customWidth="1"/>
    <col min="5373" max="5373" width="6.28515625" customWidth="1"/>
    <col min="5374" max="5374" width="10.5703125" customWidth="1"/>
    <col min="5375" max="5375" width="6.5703125" customWidth="1"/>
    <col min="5376" max="5376" width="11" customWidth="1"/>
    <col min="5377" max="5377" width="11.7109375" customWidth="1"/>
    <col min="5378" max="5378" width="14.7109375" bestFit="1" customWidth="1"/>
    <col min="5379" max="5379" width="0" hidden="1" customWidth="1"/>
    <col min="5380" max="5380" width="17.42578125" bestFit="1" customWidth="1"/>
    <col min="5625" max="5625" width="4.42578125" customWidth="1"/>
    <col min="5626" max="5626" width="13" customWidth="1"/>
    <col min="5627" max="5627" width="28.85546875" bestFit="1" customWidth="1"/>
    <col min="5628" max="5628" width="5.7109375" customWidth="1"/>
    <col min="5629" max="5629" width="6.28515625" customWidth="1"/>
    <col min="5630" max="5630" width="10.5703125" customWidth="1"/>
    <col min="5631" max="5631" width="6.5703125" customWidth="1"/>
    <col min="5632" max="5632" width="11" customWidth="1"/>
    <col min="5633" max="5633" width="11.7109375" customWidth="1"/>
    <col min="5634" max="5634" width="14.7109375" bestFit="1" customWidth="1"/>
    <col min="5635" max="5635" width="0" hidden="1" customWidth="1"/>
    <col min="5636" max="5636" width="17.42578125" bestFit="1" customWidth="1"/>
    <col min="5881" max="5881" width="4.42578125" customWidth="1"/>
    <col min="5882" max="5882" width="13" customWidth="1"/>
    <col min="5883" max="5883" width="28.85546875" bestFit="1" customWidth="1"/>
    <col min="5884" max="5884" width="5.7109375" customWidth="1"/>
    <col min="5885" max="5885" width="6.28515625" customWidth="1"/>
    <col min="5886" max="5886" width="10.5703125" customWidth="1"/>
    <col min="5887" max="5887" width="6.5703125" customWidth="1"/>
    <col min="5888" max="5888" width="11" customWidth="1"/>
    <col min="5889" max="5889" width="11.7109375" customWidth="1"/>
    <col min="5890" max="5890" width="14.7109375" bestFit="1" customWidth="1"/>
    <col min="5891" max="5891" width="0" hidden="1" customWidth="1"/>
    <col min="5892" max="5892" width="17.42578125" bestFit="1" customWidth="1"/>
    <col min="6137" max="6137" width="4.42578125" customWidth="1"/>
    <col min="6138" max="6138" width="13" customWidth="1"/>
    <col min="6139" max="6139" width="28.85546875" bestFit="1" customWidth="1"/>
    <col min="6140" max="6140" width="5.7109375" customWidth="1"/>
    <col min="6141" max="6141" width="6.28515625" customWidth="1"/>
    <col min="6142" max="6142" width="10.5703125" customWidth="1"/>
    <col min="6143" max="6143" width="6.5703125" customWidth="1"/>
    <col min="6144" max="6144" width="11" customWidth="1"/>
    <col min="6145" max="6145" width="11.7109375" customWidth="1"/>
    <col min="6146" max="6146" width="14.7109375" bestFit="1" customWidth="1"/>
    <col min="6147" max="6147" width="0" hidden="1" customWidth="1"/>
    <col min="6148" max="6148" width="17.42578125" bestFit="1" customWidth="1"/>
    <col min="6393" max="6393" width="4.42578125" customWidth="1"/>
    <col min="6394" max="6394" width="13" customWidth="1"/>
    <col min="6395" max="6395" width="28.85546875" bestFit="1" customWidth="1"/>
    <col min="6396" max="6396" width="5.7109375" customWidth="1"/>
    <col min="6397" max="6397" width="6.28515625" customWidth="1"/>
    <col min="6398" max="6398" width="10.5703125" customWidth="1"/>
    <col min="6399" max="6399" width="6.5703125" customWidth="1"/>
    <col min="6400" max="6400" width="11" customWidth="1"/>
    <col min="6401" max="6401" width="11.7109375" customWidth="1"/>
    <col min="6402" max="6402" width="14.7109375" bestFit="1" customWidth="1"/>
    <col min="6403" max="6403" width="0" hidden="1" customWidth="1"/>
    <col min="6404" max="6404" width="17.42578125" bestFit="1" customWidth="1"/>
    <col min="6649" max="6649" width="4.42578125" customWidth="1"/>
    <col min="6650" max="6650" width="13" customWidth="1"/>
    <col min="6651" max="6651" width="28.85546875" bestFit="1" customWidth="1"/>
    <col min="6652" max="6652" width="5.7109375" customWidth="1"/>
    <col min="6653" max="6653" width="6.28515625" customWidth="1"/>
    <col min="6654" max="6654" width="10.5703125" customWidth="1"/>
    <col min="6655" max="6655" width="6.5703125" customWidth="1"/>
    <col min="6656" max="6656" width="11" customWidth="1"/>
    <col min="6657" max="6657" width="11.7109375" customWidth="1"/>
    <col min="6658" max="6658" width="14.7109375" bestFit="1" customWidth="1"/>
    <col min="6659" max="6659" width="0" hidden="1" customWidth="1"/>
    <col min="6660" max="6660" width="17.42578125" bestFit="1" customWidth="1"/>
    <col min="6905" max="6905" width="4.42578125" customWidth="1"/>
    <col min="6906" max="6906" width="13" customWidth="1"/>
    <col min="6907" max="6907" width="28.85546875" bestFit="1" customWidth="1"/>
    <col min="6908" max="6908" width="5.7109375" customWidth="1"/>
    <col min="6909" max="6909" width="6.28515625" customWidth="1"/>
    <col min="6910" max="6910" width="10.5703125" customWidth="1"/>
    <col min="6911" max="6911" width="6.5703125" customWidth="1"/>
    <col min="6912" max="6912" width="11" customWidth="1"/>
    <col min="6913" max="6913" width="11.7109375" customWidth="1"/>
    <col min="6914" max="6914" width="14.7109375" bestFit="1" customWidth="1"/>
    <col min="6915" max="6915" width="0" hidden="1" customWidth="1"/>
    <col min="6916" max="6916" width="17.42578125" bestFit="1" customWidth="1"/>
    <col min="7161" max="7161" width="4.42578125" customWidth="1"/>
    <col min="7162" max="7162" width="13" customWidth="1"/>
    <col min="7163" max="7163" width="28.85546875" bestFit="1" customWidth="1"/>
    <col min="7164" max="7164" width="5.7109375" customWidth="1"/>
    <col min="7165" max="7165" width="6.28515625" customWidth="1"/>
    <col min="7166" max="7166" width="10.5703125" customWidth="1"/>
    <col min="7167" max="7167" width="6.5703125" customWidth="1"/>
    <col min="7168" max="7168" width="11" customWidth="1"/>
    <col min="7169" max="7169" width="11.7109375" customWidth="1"/>
    <col min="7170" max="7170" width="14.7109375" bestFit="1" customWidth="1"/>
    <col min="7171" max="7171" width="0" hidden="1" customWidth="1"/>
    <col min="7172" max="7172" width="17.42578125" bestFit="1" customWidth="1"/>
    <col min="7417" max="7417" width="4.42578125" customWidth="1"/>
    <col min="7418" max="7418" width="13" customWidth="1"/>
    <col min="7419" max="7419" width="28.85546875" bestFit="1" customWidth="1"/>
    <col min="7420" max="7420" width="5.7109375" customWidth="1"/>
    <col min="7421" max="7421" width="6.28515625" customWidth="1"/>
    <col min="7422" max="7422" width="10.5703125" customWidth="1"/>
    <col min="7423" max="7423" width="6.5703125" customWidth="1"/>
    <col min="7424" max="7424" width="11" customWidth="1"/>
    <col min="7425" max="7425" width="11.7109375" customWidth="1"/>
    <col min="7426" max="7426" width="14.7109375" bestFit="1" customWidth="1"/>
    <col min="7427" max="7427" width="0" hidden="1" customWidth="1"/>
    <col min="7428" max="7428" width="17.42578125" bestFit="1" customWidth="1"/>
    <col min="7673" max="7673" width="4.42578125" customWidth="1"/>
    <col min="7674" max="7674" width="13" customWidth="1"/>
    <col min="7675" max="7675" width="28.85546875" bestFit="1" customWidth="1"/>
    <col min="7676" max="7676" width="5.7109375" customWidth="1"/>
    <col min="7677" max="7677" width="6.28515625" customWidth="1"/>
    <col min="7678" max="7678" width="10.5703125" customWidth="1"/>
    <col min="7679" max="7679" width="6.5703125" customWidth="1"/>
    <col min="7680" max="7680" width="11" customWidth="1"/>
    <col min="7681" max="7681" width="11.7109375" customWidth="1"/>
    <col min="7682" max="7682" width="14.7109375" bestFit="1" customWidth="1"/>
    <col min="7683" max="7683" width="0" hidden="1" customWidth="1"/>
    <col min="7684" max="7684" width="17.42578125" bestFit="1" customWidth="1"/>
    <col min="7929" max="7929" width="4.42578125" customWidth="1"/>
    <col min="7930" max="7930" width="13" customWidth="1"/>
    <col min="7931" max="7931" width="28.85546875" bestFit="1" customWidth="1"/>
    <col min="7932" max="7932" width="5.7109375" customWidth="1"/>
    <col min="7933" max="7933" width="6.28515625" customWidth="1"/>
    <col min="7934" max="7934" width="10.5703125" customWidth="1"/>
    <col min="7935" max="7935" width="6.5703125" customWidth="1"/>
    <col min="7936" max="7936" width="11" customWidth="1"/>
    <col min="7937" max="7937" width="11.7109375" customWidth="1"/>
    <col min="7938" max="7938" width="14.7109375" bestFit="1" customWidth="1"/>
    <col min="7939" max="7939" width="0" hidden="1" customWidth="1"/>
    <col min="7940" max="7940" width="17.42578125" bestFit="1" customWidth="1"/>
    <col min="8185" max="8185" width="4.42578125" customWidth="1"/>
    <col min="8186" max="8186" width="13" customWidth="1"/>
    <col min="8187" max="8187" width="28.85546875" bestFit="1" customWidth="1"/>
    <col min="8188" max="8188" width="5.7109375" customWidth="1"/>
    <col min="8189" max="8189" width="6.28515625" customWidth="1"/>
    <col min="8190" max="8190" width="10.5703125" customWidth="1"/>
    <col min="8191" max="8191" width="6.5703125" customWidth="1"/>
    <col min="8192" max="8192" width="11" customWidth="1"/>
    <col min="8193" max="8193" width="11.7109375" customWidth="1"/>
    <col min="8194" max="8194" width="14.7109375" bestFit="1" customWidth="1"/>
    <col min="8195" max="8195" width="0" hidden="1" customWidth="1"/>
    <col min="8196" max="8196" width="17.42578125" bestFit="1" customWidth="1"/>
    <col min="8441" max="8441" width="4.42578125" customWidth="1"/>
    <col min="8442" max="8442" width="13" customWidth="1"/>
    <col min="8443" max="8443" width="28.85546875" bestFit="1" customWidth="1"/>
    <col min="8444" max="8444" width="5.7109375" customWidth="1"/>
    <col min="8445" max="8445" width="6.28515625" customWidth="1"/>
    <col min="8446" max="8446" width="10.5703125" customWidth="1"/>
    <col min="8447" max="8447" width="6.5703125" customWidth="1"/>
    <col min="8448" max="8448" width="11" customWidth="1"/>
    <col min="8449" max="8449" width="11.7109375" customWidth="1"/>
    <col min="8450" max="8450" width="14.7109375" bestFit="1" customWidth="1"/>
    <col min="8451" max="8451" width="0" hidden="1" customWidth="1"/>
    <col min="8452" max="8452" width="17.42578125" bestFit="1" customWidth="1"/>
    <col min="8697" max="8697" width="4.42578125" customWidth="1"/>
    <col min="8698" max="8698" width="13" customWidth="1"/>
    <col min="8699" max="8699" width="28.85546875" bestFit="1" customWidth="1"/>
    <col min="8700" max="8700" width="5.7109375" customWidth="1"/>
    <col min="8701" max="8701" width="6.28515625" customWidth="1"/>
    <col min="8702" max="8702" width="10.5703125" customWidth="1"/>
    <col min="8703" max="8703" width="6.5703125" customWidth="1"/>
    <col min="8704" max="8704" width="11" customWidth="1"/>
    <col min="8705" max="8705" width="11.7109375" customWidth="1"/>
    <col min="8706" max="8706" width="14.7109375" bestFit="1" customWidth="1"/>
    <col min="8707" max="8707" width="0" hidden="1" customWidth="1"/>
    <col min="8708" max="8708" width="17.42578125" bestFit="1" customWidth="1"/>
    <col min="8953" max="8953" width="4.42578125" customWidth="1"/>
    <col min="8954" max="8954" width="13" customWidth="1"/>
    <col min="8955" max="8955" width="28.85546875" bestFit="1" customWidth="1"/>
    <col min="8956" max="8956" width="5.7109375" customWidth="1"/>
    <col min="8957" max="8957" width="6.28515625" customWidth="1"/>
    <col min="8958" max="8958" width="10.5703125" customWidth="1"/>
    <col min="8959" max="8959" width="6.5703125" customWidth="1"/>
    <col min="8960" max="8960" width="11" customWidth="1"/>
    <col min="8961" max="8961" width="11.7109375" customWidth="1"/>
    <col min="8962" max="8962" width="14.7109375" bestFit="1" customWidth="1"/>
    <col min="8963" max="8963" width="0" hidden="1" customWidth="1"/>
    <col min="8964" max="8964" width="17.42578125" bestFit="1" customWidth="1"/>
    <col min="9209" max="9209" width="4.42578125" customWidth="1"/>
    <col min="9210" max="9210" width="13" customWidth="1"/>
    <col min="9211" max="9211" width="28.85546875" bestFit="1" customWidth="1"/>
    <col min="9212" max="9212" width="5.7109375" customWidth="1"/>
    <col min="9213" max="9213" width="6.28515625" customWidth="1"/>
    <col min="9214" max="9214" width="10.5703125" customWidth="1"/>
    <col min="9215" max="9215" width="6.5703125" customWidth="1"/>
    <col min="9216" max="9216" width="11" customWidth="1"/>
    <col min="9217" max="9217" width="11.7109375" customWidth="1"/>
    <col min="9218" max="9218" width="14.7109375" bestFit="1" customWidth="1"/>
    <col min="9219" max="9219" width="0" hidden="1" customWidth="1"/>
    <col min="9220" max="9220" width="17.42578125" bestFit="1" customWidth="1"/>
    <col min="9465" max="9465" width="4.42578125" customWidth="1"/>
    <col min="9466" max="9466" width="13" customWidth="1"/>
    <col min="9467" max="9467" width="28.85546875" bestFit="1" customWidth="1"/>
    <col min="9468" max="9468" width="5.7109375" customWidth="1"/>
    <col min="9469" max="9469" width="6.28515625" customWidth="1"/>
    <col min="9470" max="9470" width="10.5703125" customWidth="1"/>
    <col min="9471" max="9471" width="6.5703125" customWidth="1"/>
    <col min="9472" max="9472" width="11" customWidth="1"/>
    <col min="9473" max="9473" width="11.7109375" customWidth="1"/>
    <col min="9474" max="9474" width="14.7109375" bestFit="1" customWidth="1"/>
    <col min="9475" max="9475" width="0" hidden="1" customWidth="1"/>
    <col min="9476" max="9476" width="17.42578125" bestFit="1" customWidth="1"/>
    <col min="9721" max="9721" width="4.42578125" customWidth="1"/>
    <col min="9722" max="9722" width="13" customWidth="1"/>
    <col min="9723" max="9723" width="28.85546875" bestFit="1" customWidth="1"/>
    <col min="9724" max="9724" width="5.7109375" customWidth="1"/>
    <col min="9725" max="9725" width="6.28515625" customWidth="1"/>
    <col min="9726" max="9726" width="10.5703125" customWidth="1"/>
    <col min="9727" max="9727" width="6.5703125" customWidth="1"/>
    <col min="9728" max="9728" width="11" customWidth="1"/>
    <col min="9729" max="9729" width="11.7109375" customWidth="1"/>
    <col min="9730" max="9730" width="14.7109375" bestFit="1" customWidth="1"/>
    <col min="9731" max="9731" width="0" hidden="1" customWidth="1"/>
    <col min="9732" max="9732" width="17.42578125" bestFit="1" customWidth="1"/>
    <col min="9977" max="9977" width="4.42578125" customWidth="1"/>
    <col min="9978" max="9978" width="13" customWidth="1"/>
    <col min="9979" max="9979" width="28.85546875" bestFit="1" customWidth="1"/>
    <col min="9980" max="9980" width="5.7109375" customWidth="1"/>
    <col min="9981" max="9981" width="6.28515625" customWidth="1"/>
    <col min="9982" max="9982" width="10.5703125" customWidth="1"/>
    <col min="9983" max="9983" width="6.5703125" customWidth="1"/>
    <col min="9984" max="9984" width="11" customWidth="1"/>
    <col min="9985" max="9985" width="11.7109375" customWidth="1"/>
    <col min="9986" max="9986" width="14.7109375" bestFit="1" customWidth="1"/>
    <col min="9987" max="9987" width="0" hidden="1" customWidth="1"/>
    <col min="9988" max="9988" width="17.42578125" bestFit="1" customWidth="1"/>
    <col min="10233" max="10233" width="4.42578125" customWidth="1"/>
    <col min="10234" max="10234" width="13" customWidth="1"/>
    <col min="10235" max="10235" width="28.85546875" bestFit="1" customWidth="1"/>
    <col min="10236" max="10236" width="5.7109375" customWidth="1"/>
    <col min="10237" max="10237" width="6.28515625" customWidth="1"/>
    <col min="10238" max="10238" width="10.5703125" customWidth="1"/>
    <col min="10239" max="10239" width="6.5703125" customWidth="1"/>
    <col min="10240" max="10240" width="11" customWidth="1"/>
    <col min="10241" max="10241" width="11.7109375" customWidth="1"/>
    <col min="10242" max="10242" width="14.7109375" bestFit="1" customWidth="1"/>
    <col min="10243" max="10243" width="0" hidden="1" customWidth="1"/>
    <col min="10244" max="10244" width="17.42578125" bestFit="1" customWidth="1"/>
    <col min="10489" max="10489" width="4.42578125" customWidth="1"/>
    <col min="10490" max="10490" width="13" customWidth="1"/>
    <col min="10491" max="10491" width="28.85546875" bestFit="1" customWidth="1"/>
    <col min="10492" max="10492" width="5.7109375" customWidth="1"/>
    <col min="10493" max="10493" width="6.28515625" customWidth="1"/>
    <col min="10494" max="10494" width="10.5703125" customWidth="1"/>
    <col min="10495" max="10495" width="6.5703125" customWidth="1"/>
    <col min="10496" max="10496" width="11" customWidth="1"/>
    <col min="10497" max="10497" width="11.7109375" customWidth="1"/>
    <col min="10498" max="10498" width="14.7109375" bestFit="1" customWidth="1"/>
    <col min="10499" max="10499" width="0" hidden="1" customWidth="1"/>
    <col min="10500" max="10500" width="17.42578125" bestFit="1" customWidth="1"/>
    <col min="10745" max="10745" width="4.42578125" customWidth="1"/>
    <col min="10746" max="10746" width="13" customWidth="1"/>
    <col min="10747" max="10747" width="28.85546875" bestFit="1" customWidth="1"/>
    <col min="10748" max="10748" width="5.7109375" customWidth="1"/>
    <col min="10749" max="10749" width="6.28515625" customWidth="1"/>
    <col min="10750" max="10750" width="10.5703125" customWidth="1"/>
    <col min="10751" max="10751" width="6.5703125" customWidth="1"/>
    <col min="10752" max="10752" width="11" customWidth="1"/>
    <col min="10753" max="10753" width="11.7109375" customWidth="1"/>
    <col min="10754" max="10754" width="14.7109375" bestFit="1" customWidth="1"/>
    <col min="10755" max="10755" width="0" hidden="1" customWidth="1"/>
    <col min="10756" max="10756" width="17.42578125" bestFit="1" customWidth="1"/>
    <col min="11001" max="11001" width="4.42578125" customWidth="1"/>
    <col min="11002" max="11002" width="13" customWidth="1"/>
    <col min="11003" max="11003" width="28.85546875" bestFit="1" customWidth="1"/>
    <col min="11004" max="11004" width="5.7109375" customWidth="1"/>
    <col min="11005" max="11005" width="6.28515625" customWidth="1"/>
    <col min="11006" max="11006" width="10.5703125" customWidth="1"/>
    <col min="11007" max="11007" width="6.5703125" customWidth="1"/>
    <col min="11008" max="11008" width="11" customWidth="1"/>
    <col min="11009" max="11009" width="11.7109375" customWidth="1"/>
    <col min="11010" max="11010" width="14.7109375" bestFit="1" customWidth="1"/>
    <col min="11011" max="11011" width="0" hidden="1" customWidth="1"/>
    <col min="11012" max="11012" width="17.42578125" bestFit="1" customWidth="1"/>
    <col min="11257" max="11257" width="4.42578125" customWidth="1"/>
    <col min="11258" max="11258" width="13" customWidth="1"/>
    <col min="11259" max="11259" width="28.85546875" bestFit="1" customWidth="1"/>
    <col min="11260" max="11260" width="5.7109375" customWidth="1"/>
    <col min="11261" max="11261" width="6.28515625" customWidth="1"/>
    <col min="11262" max="11262" width="10.5703125" customWidth="1"/>
    <col min="11263" max="11263" width="6.5703125" customWidth="1"/>
    <col min="11264" max="11264" width="11" customWidth="1"/>
    <col min="11265" max="11265" width="11.7109375" customWidth="1"/>
    <col min="11266" max="11266" width="14.7109375" bestFit="1" customWidth="1"/>
    <col min="11267" max="11267" width="0" hidden="1" customWidth="1"/>
    <col min="11268" max="11268" width="17.42578125" bestFit="1" customWidth="1"/>
    <col min="11513" max="11513" width="4.42578125" customWidth="1"/>
    <col min="11514" max="11514" width="13" customWidth="1"/>
    <col min="11515" max="11515" width="28.85546875" bestFit="1" customWidth="1"/>
    <col min="11516" max="11516" width="5.7109375" customWidth="1"/>
    <col min="11517" max="11517" width="6.28515625" customWidth="1"/>
    <col min="11518" max="11518" width="10.5703125" customWidth="1"/>
    <col min="11519" max="11519" width="6.5703125" customWidth="1"/>
    <col min="11520" max="11520" width="11" customWidth="1"/>
    <col min="11521" max="11521" width="11.7109375" customWidth="1"/>
    <col min="11522" max="11522" width="14.7109375" bestFit="1" customWidth="1"/>
    <col min="11523" max="11523" width="0" hidden="1" customWidth="1"/>
    <col min="11524" max="11524" width="17.42578125" bestFit="1" customWidth="1"/>
    <col min="11769" max="11769" width="4.42578125" customWidth="1"/>
    <col min="11770" max="11770" width="13" customWidth="1"/>
    <col min="11771" max="11771" width="28.85546875" bestFit="1" customWidth="1"/>
    <col min="11772" max="11772" width="5.7109375" customWidth="1"/>
    <col min="11773" max="11773" width="6.28515625" customWidth="1"/>
    <col min="11774" max="11774" width="10.5703125" customWidth="1"/>
    <col min="11775" max="11775" width="6.5703125" customWidth="1"/>
    <col min="11776" max="11776" width="11" customWidth="1"/>
    <col min="11777" max="11777" width="11.7109375" customWidth="1"/>
    <col min="11778" max="11778" width="14.7109375" bestFit="1" customWidth="1"/>
    <col min="11779" max="11779" width="0" hidden="1" customWidth="1"/>
    <col min="11780" max="11780" width="17.42578125" bestFit="1" customWidth="1"/>
    <col min="12025" max="12025" width="4.42578125" customWidth="1"/>
    <col min="12026" max="12026" width="13" customWidth="1"/>
    <col min="12027" max="12027" width="28.85546875" bestFit="1" customWidth="1"/>
    <col min="12028" max="12028" width="5.7109375" customWidth="1"/>
    <col min="12029" max="12029" width="6.28515625" customWidth="1"/>
    <col min="12030" max="12030" width="10.5703125" customWidth="1"/>
    <col min="12031" max="12031" width="6.5703125" customWidth="1"/>
    <col min="12032" max="12032" width="11" customWidth="1"/>
    <col min="12033" max="12033" width="11.7109375" customWidth="1"/>
    <col min="12034" max="12034" width="14.7109375" bestFit="1" customWidth="1"/>
    <col min="12035" max="12035" width="0" hidden="1" customWidth="1"/>
    <col min="12036" max="12036" width="17.42578125" bestFit="1" customWidth="1"/>
    <col min="12281" max="12281" width="4.42578125" customWidth="1"/>
    <col min="12282" max="12282" width="13" customWidth="1"/>
    <col min="12283" max="12283" width="28.85546875" bestFit="1" customWidth="1"/>
    <col min="12284" max="12284" width="5.7109375" customWidth="1"/>
    <col min="12285" max="12285" width="6.28515625" customWidth="1"/>
    <col min="12286" max="12286" width="10.5703125" customWidth="1"/>
    <col min="12287" max="12287" width="6.5703125" customWidth="1"/>
    <col min="12288" max="12288" width="11" customWidth="1"/>
    <col min="12289" max="12289" width="11.7109375" customWidth="1"/>
    <col min="12290" max="12290" width="14.7109375" bestFit="1" customWidth="1"/>
    <col min="12291" max="12291" width="0" hidden="1" customWidth="1"/>
    <col min="12292" max="12292" width="17.42578125" bestFit="1" customWidth="1"/>
    <col min="12537" max="12537" width="4.42578125" customWidth="1"/>
    <col min="12538" max="12538" width="13" customWidth="1"/>
    <col min="12539" max="12539" width="28.85546875" bestFit="1" customWidth="1"/>
    <col min="12540" max="12540" width="5.7109375" customWidth="1"/>
    <col min="12541" max="12541" width="6.28515625" customWidth="1"/>
    <col min="12542" max="12542" width="10.5703125" customWidth="1"/>
    <col min="12543" max="12543" width="6.5703125" customWidth="1"/>
    <col min="12544" max="12544" width="11" customWidth="1"/>
    <col min="12545" max="12545" width="11.7109375" customWidth="1"/>
    <col min="12546" max="12546" width="14.7109375" bestFit="1" customWidth="1"/>
    <col min="12547" max="12547" width="0" hidden="1" customWidth="1"/>
    <col min="12548" max="12548" width="17.42578125" bestFit="1" customWidth="1"/>
    <col min="12793" max="12793" width="4.42578125" customWidth="1"/>
    <col min="12794" max="12794" width="13" customWidth="1"/>
    <col min="12795" max="12795" width="28.85546875" bestFit="1" customWidth="1"/>
    <col min="12796" max="12796" width="5.7109375" customWidth="1"/>
    <col min="12797" max="12797" width="6.28515625" customWidth="1"/>
    <col min="12798" max="12798" width="10.5703125" customWidth="1"/>
    <col min="12799" max="12799" width="6.5703125" customWidth="1"/>
    <col min="12800" max="12800" width="11" customWidth="1"/>
    <col min="12801" max="12801" width="11.7109375" customWidth="1"/>
    <col min="12802" max="12802" width="14.7109375" bestFit="1" customWidth="1"/>
    <col min="12803" max="12803" width="0" hidden="1" customWidth="1"/>
    <col min="12804" max="12804" width="17.42578125" bestFit="1" customWidth="1"/>
    <col min="13049" max="13049" width="4.42578125" customWidth="1"/>
    <col min="13050" max="13050" width="13" customWidth="1"/>
    <col min="13051" max="13051" width="28.85546875" bestFit="1" customWidth="1"/>
    <col min="13052" max="13052" width="5.7109375" customWidth="1"/>
    <col min="13053" max="13053" width="6.28515625" customWidth="1"/>
    <col min="13054" max="13054" width="10.5703125" customWidth="1"/>
    <col min="13055" max="13055" width="6.5703125" customWidth="1"/>
    <col min="13056" max="13056" width="11" customWidth="1"/>
    <col min="13057" max="13057" width="11.7109375" customWidth="1"/>
    <col min="13058" max="13058" width="14.7109375" bestFit="1" customWidth="1"/>
    <col min="13059" max="13059" width="0" hidden="1" customWidth="1"/>
    <col min="13060" max="13060" width="17.42578125" bestFit="1" customWidth="1"/>
    <col min="13305" max="13305" width="4.42578125" customWidth="1"/>
    <col min="13306" max="13306" width="13" customWidth="1"/>
    <col min="13307" max="13307" width="28.85546875" bestFit="1" customWidth="1"/>
    <col min="13308" max="13308" width="5.7109375" customWidth="1"/>
    <col min="13309" max="13309" width="6.28515625" customWidth="1"/>
    <col min="13310" max="13310" width="10.5703125" customWidth="1"/>
    <col min="13311" max="13311" width="6.5703125" customWidth="1"/>
    <col min="13312" max="13312" width="11" customWidth="1"/>
    <col min="13313" max="13313" width="11.7109375" customWidth="1"/>
    <col min="13314" max="13314" width="14.7109375" bestFit="1" customWidth="1"/>
    <col min="13315" max="13315" width="0" hidden="1" customWidth="1"/>
    <col min="13316" max="13316" width="17.42578125" bestFit="1" customWidth="1"/>
    <col min="13561" max="13561" width="4.42578125" customWidth="1"/>
    <col min="13562" max="13562" width="13" customWidth="1"/>
    <col min="13563" max="13563" width="28.85546875" bestFit="1" customWidth="1"/>
    <col min="13564" max="13564" width="5.7109375" customWidth="1"/>
    <col min="13565" max="13565" width="6.28515625" customWidth="1"/>
    <col min="13566" max="13566" width="10.5703125" customWidth="1"/>
    <col min="13567" max="13567" width="6.5703125" customWidth="1"/>
    <col min="13568" max="13568" width="11" customWidth="1"/>
    <col min="13569" max="13569" width="11.7109375" customWidth="1"/>
    <col min="13570" max="13570" width="14.7109375" bestFit="1" customWidth="1"/>
    <col min="13571" max="13571" width="0" hidden="1" customWidth="1"/>
    <col min="13572" max="13572" width="17.42578125" bestFit="1" customWidth="1"/>
    <col min="13817" max="13817" width="4.42578125" customWidth="1"/>
    <col min="13818" max="13818" width="13" customWidth="1"/>
    <col min="13819" max="13819" width="28.85546875" bestFit="1" customWidth="1"/>
    <col min="13820" max="13820" width="5.7109375" customWidth="1"/>
    <col min="13821" max="13821" width="6.28515625" customWidth="1"/>
    <col min="13822" max="13822" width="10.5703125" customWidth="1"/>
    <col min="13823" max="13823" width="6.5703125" customWidth="1"/>
    <col min="13824" max="13824" width="11" customWidth="1"/>
    <col min="13825" max="13825" width="11.7109375" customWidth="1"/>
    <col min="13826" max="13826" width="14.7109375" bestFit="1" customWidth="1"/>
    <col min="13827" max="13827" width="0" hidden="1" customWidth="1"/>
    <col min="13828" max="13828" width="17.42578125" bestFit="1" customWidth="1"/>
    <col min="14073" max="14073" width="4.42578125" customWidth="1"/>
    <col min="14074" max="14074" width="13" customWidth="1"/>
    <col min="14075" max="14075" width="28.85546875" bestFit="1" customWidth="1"/>
    <col min="14076" max="14076" width="5.7109375" customWidth="1"/>
    <col min="14077" max="14077" width="6.28515625" customWidth="1"/>
    <col min="14078" max="14078" width="10.5703125" customWidth="1"/>
    <col min="14079" max="14079" width="6.5703125" customWidth="1"/>
    <col min="14080" max="14080" width="11" customWidth="1"/>
    <col min="14081" max="14081" width="11.7109375" customWidth="1"/>
    <col min="14082" max="14082" width="14.7109375" bestFit="1" customWidth="1"/>
    <col min="14083" max="14083" width="0" hidden="1" customWidth="1"/>
    <col min="14084" max="14084" width="17.42578125" bestFit="1" customWidth="1"/>
    <col min="14329" max="14329" width="4.42578125" customWidth="1"/>
    <col min="14330" max="14330" width="13" customWidth="1"/>
    <col min="14331" max="14331" width="28.85546875" bestFit="1" customWidth="1"/>
    <col min="14332" max="14332" width="5.7109375" customWidth="1"/>
    <col min="14333" max="14333" width="6.28515625" customWidth="1"/>
    <col min="14334" max="14334" width="10.5703125" customWidth="1"/>
    <col min="14335" max="14335" width="6.5703125" customWidth="1"/>
    <col min="14336" max="14336" width="11" customWidth="1"/>
    <col min="14337" max="14337" width="11.7109375" customWidth="1"/>
    <col min="14338" max="14338" width="14.7109375" bestFit="1" customWidth="1"/>
    <col min="14339" max="14339" width="0" hidden="1" customWidth="1"/>
    <col min="14340" max="14340" width="17.42578125" bestFit="1" customWidth="1"/>
    <col min="14585" max="14585" width="4.42578125" customWidth="1"/>
    <col min="14586" max="14586" width="13" customWidth="1"/>
    <col min="14587" max="14587" width="28.85546875" bestFit="1" customWidth="1"/>
    <col min="14588" max="14588" width="5.7109375" customWidth="1"/>
    <col min="14589" max="14589" width="6.28515625" customWidth="1"/>
    <col min="14590" max="14590" width="10.5703125" customWidth="1"/>
    <col min="14591" max="14591" width="6.5703125" customWidth="1"/>
    <col min="14592" max="14592" width="11" customWidth="1"/>
    <col min="14593" max="14593" width="11.7109375" customWidth="1"/>
    <col min="14594" max="14594" width="14.7109375" bestFit="1" customWidth="1"/>
    <col min="14595" max="14595" width="0" hidden="1" customWidth="1"/>
    <col min="14596" max="14596" width="17.42578125" bestFit="1" customWidth="1"/>
    <col min="14841" max="14841" width="4.42578125" customWidth="1"/>
    <col min="14842" max="14842" width="13" customWidth="1"/>
    <col min="14843" max="14843" width="28.85546875" bestFit="1" customWidth="1"/>
    <col min="14844" max="14844" width="5.7109375" customWidth="1"/>
    <col min="14845" max="14845" width="6.28515625" customWidth="1"/>
    <col min="14846" max="14846" width="10.5703125" customWidth="1"/>
    <col min="14847" max="14847" width="6.5703125" customWidth="1"/>
    <col min="14848" max="14848" width="11" customWidth="1"/>
    <col min="14849" max="14849" width="11.7109375" customWidth="1"/>
    <col min="14850" max="14850" width="14.7109375" bestFit="1" customWidth="1"/>
    <col min="14851" max="14851" width="0" hidden="1" customWidth="1"/>
    <col min="14852" max="14852" width="17.42578125" bestFit="1" customWidth="1"/>
    <col min="15097" max="15097" width="4.42578125" customWidth="1"/>
    <col min="15098" max="15098" width="13" customWidth="1"/>
    <col min="15099" max="15099" width="28.85546875" bestFit="1" customWidth="1"/>
    <col min="15100" max="15100" width="5.7109375" customWidth="1"/>
    <col min="15101" max="15101" width="6.28515625" customWidth="1"/>
    <col min="15102" max="15102" width="10.5703125" customWidth="1"/>
    <col min="15103" max="15103" width="6.5703125" customWidth="1"/>
    <col min="15104" max="15104" width="11" customWidth="1"/>
    <col min="15105" max="15105" width="11.7109375" customWidth="1"/>
    <col min="15106" max="15106" width="14.7109375" bestFit="1" customWidth="1"/>
    <col min="15107" max="15107" width="0" hidden="1" customWidth="1"/>
    <col min="15108" max="15108" width="17.42578125" bestFit="1" customWidth="1"/>
    <col min="15353" max="15353" width="4.42578125" customWidth="1"/>
    <col min="15354" max="15354" width="13" customWidth="1"/>
    <col min="15355" max="15355" width="28.85546875" bestFit="1" customWidth="1"/>
    <col min="15356" max="15356" width="5.7109375" customWidth="1"/>
    <col min="15357" max="15357" width="6.28515625" customWidth="1"/>
    <col min="15358" max="15358" width="10.5703125" customWidth="1"/>
    <col min="15359" max="15359" width="6.5703125" customWidth="1"/>
    <col min="15360" max="15360" width="11" customWidth="1"/>
    <col min="15361" max="15361" width="11.7109375" customWidth="1"/>
    <col min="15362" max="15362" width="14.7109375" bestFit="1" customWidth="1"/>
    <col min="15363" max="15363" width="0" hidden="1" customWidth="1"/>
    <col min="15364" max="15364" width="17.42578125" bestFit="1" customWidth="1"/>
    <col min="15609" max="15609" width="4.42578125" customWidth="1"/>
    <col min="15610" max="15610" width="13" customWidth="1"/>
    <col min="15611" max="15611" width="28.85546875" bestFit="1" customWidth="1"/>
    <col min="15612" max="15612" width="5.7109375" customWidth="1"/>
    <col min="15613" max="15613" width="6.28515625" customWidth="1"/>
    <col min="15614" max="15614" width="10.5703125" customWidth="1"/>
    <col min="15615" max="15615" width="6.5703125" customWidth="1"/>
    <col min="15616" max="15616" width="11" customWidth="1"/>
    <col min="15617" max="15617" width="11.7109375" customWidth="1"/>
    <col min="15618" max="15618" width="14.7109375" bestFit="1" customWidth="1"/>
    <col min="15619" max="15619" width="0" hidden="1" customWidth="1"/>
    <col min="15620" max="15620" width="17.42578125" bestFit="1" customWidth="1"/>
    <col min="15865" max="15865" width="4.42578125" customWidth="1"/>
    <col min="15866" max="15866" width="13" customWidth="1"/>
    <col min="15867" max="15867" width="28.85546875" bestFit="1" customWidth="1"/>
    <col min="15868" max="15868" width="5.7109375" customWidth="1"/>
    <col min="15869" max="15869" width="6.28515625" customWidth="1"/>
    <col min="15870" max="15870" width="10.5703125" customWidth="1"/>
    <col min="15871" max="15871" width="6.5703125" customWidth="1"/>
    <col min="15872" max="15872" width="11" customWidth="1"/>
    <col min="15873" max="15873" width="11.7109375" customWidth="1"/>
    <col min="15874" max="15874" width="14.7109375" bestFit="1" customWidth="1"/>
    <col min="15875" max="15875" width="0" hidden="1" customWidth="1"/>
    <col min="15876" max="15876" width="17.42578125" bestFit="1" customWidth="1"/>
    <col min="16121" max="16121" width="4.42578125" customWidth="1"/>
    <col min="16122" max="16122" width="13" customWidth="1"/>
    <col min="16123" max="16123" width="28.85546875" bestFit="1" customWidth="1"/>
    <col min="16124" max="16124" width="5.7109375" customWidth="1"/>
    <col min="16125" max="16125" width="6.28515625" customWidth="1"/>
    <col min="16126" max="16126" width="10.5703125" customWidth="1"/>
    <col min="16127" max="16127" width="6.5703125" customWidth="1"/>
    <col min="16128" max="16128" width="11" customWidth="1"/>
    <col min="16129" max="16129" width="11.7109375" customWidth="1"/>
    <col min="16130" max="16130" width="14.7109375" bestFit="1" customWidth="1"/>
    <col min="16131" max="16131" width="0" hidden="1" customWidth="1"/>
    <col min="16132" max="16132" width="17.42578125" bestFit="1" customWidth="1"/>
  </cols>
  <sheetData>
    <row r="1" spans="1:4" ht="39" customHeight="1" thickBot="1" x14ac:dyDescent="0.3">
      <c r="A1" s="1" t="s">
        <v>55</v>
      </c>
      <c r="B1" s="2"/>
      <c r="C1" s="2"/>
      <c r="D1" s="3"/>
    </row>
    <row r="2" spans="1:4" x14ac:dyDescent="0.25">
      <c r="A2" s="5"/>
      <c r="B2" s="5"/>
      <c r="C2" s="6"/>
      <c r="D2" s="7"/>
    </row>
    <row r="3" spans="1:4" ht="18" customHeight="1" thickBot="1" x14ac:dyDescent="0.3">
      <c r="A3" s="5"/>
      <c r="B3" s="5"/>
      <c r="C3" s="8"/>
      <c r="D3" s="7"/>
    </row>
    <row r="4" spans="1:4" ht="16.5" customHeight="1" thickBot="1" x14ac:dyDescent="0.3">
      <c r="A4" s="9"/>
      <c r="B4" s="10" t="s">
        <v>0</v>
      </c>
      <c r="C4" s="11"/>
      <c r="D4" s="12" t="s">
        <v>1</v>
      </c>
    </row>
    <row r="5" spans="1:4" x14ac:dyDescent="0.25">
      <c r="A5" s="13"/>
      <c r="B5" s="14" t="s">
        <v>2</v>
      </c>
      <c r="C5" s="15" t="s">
        <v>3</v>
      </c>
      <c r="D5" s="16">
        <f>D23</f>
        <v>0</v>
      </c>
    </row>
    <row r="6" spans="1:4" x14ac:dyDescent="0.25">
      <c r="A6" s="13"/>
      <c r="B6" s="14" t="s">
        <v>4</v>
      </c>
      <c r="C6" s="17" t="s">
        <v>5</v>
      </c>
      <c r="D6" s="16">
        <f>D36</f>
        <v>0</v>
      </c>
    </row>
    <row r="7" spans="1:4" x14ac:dyDescent="0.25">
      <c r="A7" s="18"/>
      <c r="B7" s="14" t="s">
        <v>6</v>
      </c>
      <c r="C7" s="19" t="s">
        <v>7</v>
      </c>
      <c r="D7" s="20">
        <f>D41</f>
        <v>0</v>
      </c>
    </row>
    <row r="8" spans="1:4" x14ac:dyDescent="0.25">
      <c r="A8" s="18"/>
      <c r="B8" s="14" t="s">
        <v>8</v>
      </c>
      <c r="C8" s="19" t="s">
        <v>9</v>
      </c>
      <c r="D8" s="20">
        <f>D46</f>
        <v>0</v>
      </c>
    </row>
    <row r="9" spans="1:4" x14ac:dyDescent="0.25">
      <c r="A9" s="18"/>
      <c r="B9" s="14" t="s">
        <v>10</v>
      </c>
      <c r="C9" s="19" t="s">
        <v>11</v>
      </c>
      <c r="D9" s="20">
        <f>D51</f>
        <v>0</v>
      </c>
    </row>
    <row r="10" spans="1:4" x14ac:dyDescent="0.25">
      <c r="A10" s="18"/>
      <c r="B10" s="14" t="s">
        <v>12</v>
      </c>
      <c r="C10" s="19" t="s">
        <v>13</v>
      </c>
      <c r="D10" s="20">
        <f>D57</f>
        <v>0</v>
      </c>
    </row>
    <row r="11" spans="1:4" x14ac:dyDescent="0.25">
      <c r="A11" s="18"/>
      <c r="B11" s="14" t="s">
        <v>14</v>
      </c>
      <c r="C11" s="21" t="s">
        <v>15</v>
      </c>
      <c r="D11" s="20">
        <f>D64</f>
        <v>0</v>
      </c>
    </row>
    <row r="12" spans="1:4" ht="15.75" thickBot="1" x14ac:dyDescent="0.3">
      <c r="A12" s="18"/>
      <c r="B12" s="22" t="s">
        <v>16</v>
      </c>
      <c r="C12" s="19" t="s">
        <v>17</v>
      </c>
      <c r="D12" s="20">
        <f>D72</f>
        <v>0</v>
      </c>
    </row>
    <row r="13" spans="1:4" ht="15.75" hidden="1" thickBot="1" x14ac:dyDescent="0.3">
      <c r="A13" s="23"/>
      <c r="B13" s="24"/>
      <c r="C13" s="25"/>
      <c r="D13" s="26"/>
    </row>
    <row r="14" spans="1:4" ht="18" customHeight="1" thickBot="1" x14ac:dyDescent="0.3">
      <c r="A14" s="9"/>
      <c r="B14" s="27" t="s">
        <v>18</v>
      </c>
      <c r="C14" s="28"/>
      <c r="D14" s="29">
        <f>SUM(D5:D12)</f>
        <v>0</v>
      </c>
    </row>
    <row r="15" spans="1:4" ht="18" customHeight="1" thickBot="1" x14ac:dyDescent="0.3">
      <c r="A15" s="9"/>
      <c r="B15" s="30" t="s">
        <v>19</v>
      </c>
      <c r="C15" s="31"/>
      <c r="D15" s="32">
        <f>D81</f>
        <v>0</v>
      </c>
    </row>
    <row r="16" spans="1:4" ht="18" customHeight="1" thickBot="1" x14ac:dyDescent="0.3">
      <c r="A16" s="9"/>
      <c r="B16" s="33" t="s">
        <v>20</v>
      </c>
      <c r="C16" s="34"/>
      <c r="D16" s="35">
        <f>SUM(D15-D14)</f>
        <v>0</v>
      </c>
    </row>
    <row r="17" spans="1:9" ht="16.5" customHeight="1" x14ac:dyDescent="0.25">
      <c r="A17" s="36"/>
      <c r="B17" s="37"/>
      <c r="C17" s="38"/>
      <c r="D17" s="39"/>
    </row>
    <row r="18" spans="1:9" ht="16.5" customHeight="1" thickBot="1" x14ac:dyDescent="0.3">
      <c r="A18" s="36"/>
      <c r="B18" s="37"/>
      <c r="C18" s="38"/>
      <c r="D18" s="39"/>
    </row>
    <row r="19" spans="1:9" ht="16.5" customHeight="1" thickBot="1" x14ac:dyDescent="0.3">
      <c r="A19" s="40" t="s">
        <v>2</v>
      </c>
      <c r="B19" s="41" t="s">
        <v>21</v>
      </c>
      <c r="C19" s="28"/>
      <c r="D19" s="42" t="s">
        <v>1</v>
      </c>
    </row>
    <row r="20" spans="1:9" ht="16.5" customHeight="1" x14ac:dyDescent="0.25">
      <c r="A20" s="43"/>
      <c r="B20" s="44" t="s">
        <v>22</v>
      </c>
      <c r="C20" s="45"/>
      <c r="D20" s="46"/>
    </row>
    <row r="21" spans="1:9" ht="16.5" customHeight="1" x14ac:dyDescent="0.25">
      <c r="A21" s="43"/>
      <c r="B21" s="47" t="s">
        <v>23</v>
      </c>
      <c r="C21" s="48"/>
      <c r="D21" s="46"/>
    </row>
    <row r="22" spans="1:9" ht="16.5" customHeight="1" thickBot="1" x14ac:dyDescent="0.3">
      <c r="A22" s="43"/>
      <c r="B22" s="47" t="s">
        <v>24</v>
      </c>
      <c r="C22" s="49"/>
      <c r="D22" s="46"/>
    </row>
    <row r="23" spans="1:9" ht="16.5" customHeight="1" thickBot="1" x14ac:dyDescent="0.3">
      <c r="A23" s="40" t="s">
        <v>2</v>
      </c>
      <c r="B23" s="50" t="s">
        <v>25</v>
      </c>
      <c r="C23" s="51"/>
      <c r="D23" s="29">
        <f>SUM(D20:D22)</f>
        <v>0</v>
      </c>
    </row>
    <row r="24" spans="1:9" ht="15.75" thickBot="1" x14ac:dyDescent="0.3">
      <c r="A24" s="36"/>
      <c r="B24" s="36"/>
      <c r="C24" s="52"/>
      <c r="D24" s="53"/>
    </row>
    <row r="25" spans="1:9" s="55" customFormat="1" ht="23.25" customHeight="1" thickBot="1" x14ac:dyDescent="0.3">
      <c r="A25" s="40" t="s">
        <v>4</v>
      </c>
      <c r="B25" s="41" t="s">
        <v>26</v>
      </c>
      <c r="C25" s="28"/>
      <c r="D25" s="42" t="s">
        <v>1</v>
      </c>
      <c r="E25" s="54"/>
      <c r="F25" s="54"/>
      <c r="G25" s="54"/>
      <c r="H25" s="54"/>
      <c r="I25" s="54"/>
    </row>
    <row r="26" spans="1:9" ht="12.75" customHeight="1" x14ac:dyDescent="0.25">
      <c r="A26" s="43"/>
      <c r="B26" s="47" t="s">
        <v>27</v>
      </c>
      <c r="C26" s="48"/>
      <c r="D26" s="56"/>
    </row>
    <row r="27" spans="1:9" ht="12.75" customHeight="1" x14ac:dyDescent="0.25">
      <c r="A27" s="43"/>
      <c r="B27" s="47" t="s">
        <v>28</v>
      </c>
      <c r="C27" s="49"/>
      <c r="D27" s="56"/>
    </row>
    <row r="28" spans="1:9" ht="12.75" customHeight="1" x14ac:dyDescent="0.25">
      <c r="A28" s="43"/>
      <c r="B28" s="47" t="s">
        <v>29</v>
      </c>
      <c r="C28" s="49"/>
      <c r="D28" s="56"/>
    </row>
    <row r="29" spans="1:9" ht="12.75" customHeight="1" x14ac:dyDescent="0.25">
      <c r="A29" s="43"/>
      <c r="B29" s="47" t="s">
        <v>30</v>
      </c>
      <c r="C29" s="48"/>
      <c r="D29" s="56"/>
    </row>
    <row r="30" spans="1:9" ht="12.75" customHeight="1" x14ac:dyDescent="0.25">
      <c r="A30" s="43"/>
      <c r="B30" s="47" t="s">
        <v>31</v>
      </c>
      <c r="C30" s="49"/>
      <c r="D30" s="56"/>
    </row>
    <row r="31" spans="1:9" ht="12.75" customHeight="1" x14ac:dyDescent="0.25">
      <c r="A31" s="43"/>
      <c r="B31" s="47"/>
      <c r="C31" s="57"/>
      <c r="D31" s="56"/>
    </row>
    <row r="32" spans="1:9" ht="12.75" customHeight="1" x14ac:dyDescent="0.25">
      <c r="A32" s="43"/>
      <c r="B32" s="47"/>
      <c r="C32" s="57"/>
      <c r="D32" s="56"/>
    </row>
    <row r="33" spans="1:4" ht="12.75" customHeight="1" x14ac:dyDescent="0.25">
      <c r="A33" s="43"/>
      <c r="B33" s="47"/>
      <c r="C33" s="57"/>
      <c r="D33" s="56"/>
    </row>
    <row r="34" spans="1:4" x14ac:dyDescent="0.25">
      <c r="A34" s="43"/>
      <c r="B34" s="47"/>
      <c r="C34" s="49"/>
      <c r="D34" s="56"/>
    </row>
    <row r="35" spans="1:4" ht="14.25" customHeight="1" thickBot="1" x14ac:dyDescent="0.3">
      <c r="A35" s="43"/>
      <c r="B35" s="47"/>
      <c r="C35" s="49"/>
      <c r="D35" s="56"/>
    </row>
    <row r="36" spans="1:4" ht="15.75" thickBot="1" x14ac:dyDescent="0.3">
      <c r="A36" s="40" t="s">
        <v>4</v>
      </c>
      <c r="B36" s="50" t="s">
        <v>25</v>
      </c>
      <c r="C36" s="51"/>
      <c r="D36" s="58">
        <f>SUM(D26:D35)</f>
        <v>0</v>
      </c>
    </row>
    <row r="37" spans="1:4" ht="15.75" thickBot="1" x14ac:dyDescent="0.3">
      <c r="A37" s="36"/>
      <c r="B37" s="59"/>
      <c r="C37" s="59"/>
      <c r="D37" s="60"/>
    </row>
    <row r="38" spans="1:4" ht="21" customHeight="1" thickBot="1" x14ac:dyDescent="0.3">
      <c r="A38" s="40" t="s">
        <v>6</v>
      </c>
      <c r="B38" s="41" t="s">
        <v>7</v>
      </c>
      <c r="C38" s="28"/>
      <c r="D38" s="42" t="s">
        <v>1</v>
      </c>
    </row>
    <row r="39" spans="1:4" ht="15" customHeight="1" x14ac:dyDescent="0.25">
      <c r="A39" s="43"/>
      <c r="B39" s="47" t="s">
        <v>32</v>
      </c>
      <c r="C39" s="49"/>
      <c r="D39" s="46"/>
    </row>
    <row r="40" spans="1:4" ht="15" customHeight="1" thickBot="1" x14ac:dyDescent="0.3">
      <c r="A40" s="43"/>
      <c r="B40" s="47" t="s">
        <v>33</v>
      </c>
      <c r="C40" s="49"/>
      <c r="D40" s="46"/>
    </row>
    <row r="41" spans="1:4" ht="15.75" thickBot="1" x14ac:dyDescent="0.3">
      <c r="A41" s="40" t="s">
        <v>6</v>
      </c>
      <c r="B41" s="50" t="s">
        <v>25</v>
      </c>
      <c r="C41" s="51"/>
      <c r="D41" s="29">
        <f>SUM(D39:D40)</f>
        <v>0</v>
      </c>
    </row>
    <row r="42" spans="1:4" ht="15.75" thickBot="1" x14ac:dyDescent="0.3">
      <c r="A42" s="36"/>
      <c r="B42" s="59"/>
      <c r="C42" s="59"/>
      <c r="D42" s="60"/>
    </row>
    <row r="43" spans="1:4" ht="21" customHeight="1" thickBot="1" x14ac:dyDescent="0.3">
      <c r="A43" s="40" t="s">
        <v>8</v>
      </c>
      <c r="B43" s="41" t="s">
        <v>9</v>
      </c>
      <c r="C43" s="28"/>
      <c r="D43" s="42" t="s">
        <v>1</v>
      </c>
    </row>
    <row r="44" spans="1:4" ht="15" customHeight="1" x14ac:dyDescent="0.25">
      <c r="A44" s="43"/>
      <c r="B44" s="47" t="s">
        <v>34</v>
      </c>
      <c r="C44" s="49"/>
      <c r="D44" s="46"/>
    </row>
    <row r="45" spans="1:4" ht="15" customHeight="1" thickBot="1" x14ac:dyDescent="0.3">
      <c r="A45" s="43"/>
      <c r="B45" s="47" t="s">
        <v>35</v>
      </c>
      <c r="C45" s="49"/>
      <c r="D45" s="46"/>
    </row>
    <row r="46" spans="1:4" ht="15.75" thickBot="1" x14ac:dyDescent="0.3">
      <c r="A46" s="40" t="s">
        <v>8</v>
      </c>
      <c r="B46" s="50" t="s">
        <v>25</v>
      </c>
      <c r="C46" s="51"/>
      <c r="D46" s="29">
        <f>SUM(D44:D45)</f>
        <v>0</v>
      </c>
    </row>
    <row r="47" spans="1:4" ht="15.75" thickBot="1" x14ac:dyDescent="0.3">
      <c r="A47" s="36"/>
      <c r="B47" s="59"/>
      <c r="C47" s="59"/>
      <c r="D47" s="60"/>
    </row>
    <row r="48" spans="1:4" ht="15.75" thickBot="1" x14ac:dyDescent="0.3">
      <c r="A48" s="40" t="s">
        <v>10</v>
      </c>
      <c r="B48" s="41" t="s">
        <v>11</v>
      </c>
      <c r="C48" s="28"/>
      <c r="D48" s="42" t="s">
        <v>1</v>
      </c>
    </row>
    <row r="49" spans="1:4" ht="15" customHeight="1" x14ac:dyDescent="0.25">
      <c r="A49" s="43"/>
      <c r="B49" s="47" t="s">
        <v>36</v>
      </c>
      <c r="C49" s="49"/>
      <c r="D49" s="46"/>
    </row>
    <row r="50" spans="1:4" ht="15" customHeight="1" thickBot="1" x14ac:dyDescent="0.3">
      <c r="A50" s="43"/>
      <c r="B50" s="47" t="s">
        <v>37</v>
      </c>
      <c r="C50" s="49"/>
      <c r="D50" s="46"/>
    </row>
    <row r="51" spans="1:4" ht="15.75" thickBot="1" x14ac:dyDescent="0.3">
      <c r="A51" s="40" t="s">
        <v>10</v>
      </c>
      <c r="B51" s="50" t="s">
        <v>25</v>
      </c>
      <c r="C51" s="51"/>
      <c r="D51" s="29">
        <f>SUM(D49:D50)</f>
        <v>0</v>
      </c>
    </row>
    <row r="52" spans="1:4" ht="15.75" thickBot="1" x14ac:dyDescent="0.3"/>
    <row r="53" spans="1:4" ht="15.75" thickBot="1" x14ac:dyDescent="0.3">
      <c r="A53" s="40" t="s">
        <v>12</v>
      </c>
      <c r="B53" s="41" t="s">
        <v>13</v>
      </c>
      <c r="C53" s="28"/>
      <c r="D53" s="42" t="s">
        <v>1</v>
      </c>
    </row>
    <row r="54" spans="1:4" x14ac:dyDescent="0.25">
      <c r="A54" s="43"/>
      <c r="B54" s="47" t="s">
        <v>38</v>
      </c>
      <c r="C54" s="49"/>
      <c r="D54" s="46"/>
    </row>
    <row r="55" spans="1:4" x14ac:dyDescent="0.25">
      <c r="A55" s="43"/>
      <c r="B55" s="47" t="s">
        <v>39</v>
      </c>
      <c r="C55" s="49"/>
      <c r="D55" s="46"/>
    </row>
    <row r="56" spans="1:4" ht="15.75" thickBot="1" x14ac:dyDescent="0.3">
      <c r="A56" s="43"/>
      <c r="B56" s="47" t="s">
        <v>40</v>
      </c>
      <c r="C56" s="49"/>
      <c r="D56" s="46"/>
    </row>
    <row r="57" spans="1:4" ht="15.75" thickBot="1" x14ac:dyDescent="0.3">
      <c r="A57" s="40" t="s">
        <v>12</v>
      </c>
      <c r="B57" s="50" t="s">
        <v>25</v>
      </c>
      <c r="C57" s="51"/>
      <c r="D57" s="29">
        <f>SUM(D54:D56)</f>
        <v>0</v>
      </c>
    </row>
    <row r="58" spans="1:4" ht="15.75" thickBot="1" x14ac:dyDescent="0.3"/>
    <row r="59" spans="1:4" ht="15.75" thickBot="1" x14ac:dyDescent="0.3">
      <c r="A59" s="40" t="s">
        <v>14</v>
      </c>
      <c r="B59" s="41" t="s">
        <v>15</v>
      </c>
      <c r="C59" s="28"/>
      <c r="D59" s="42" t="s">
        <v>1</v>
      </c>
    </row>
    <row r="60" spans="1:4" x14ac:dyDescent="0.25">
      <c r="A60" s="43"/>
      <c r="B60" s="47" t="s">
        <v>41</v>
      </c>
      <c r="C60" s="49"/>
      <c r="D60" s="46"/>
    </row>
    <row r="61" spans="1:4" x14ac:dyDescent="0.25">
      <c r="A61" s="43"/>
      <c r="B61" s="47" t="s">
        <v>42</v>
      </c>
      <c r="C61" s="49"/>
      <c r="D61" s="46"/>
    </row>
    <row r="62" spans="1:4" x14ac:dyDescent="0.25">
      <c r="A62" s="43"/>
      <c r="B62" s="47" t="s">
        <v>43</v>
      </c>
      <c r="C62" s="49"/>
      <c r="D62" s="46"/>
    </row>
    <row r="63" spans="1:4" ht="15.75" thickBot="1" x14ac:dyDescent="0.3">
      <c r="A63" s="43"/>
      <c r="B63" s="47" t="s">
        <v>44</v>
      </c>
      <c r="C63" s="48"/>
      <c r="D63" s="46"/>
    </row>
    <row r="64" spans="1:4" ht="15.75" thickBot="1" x14ac:dyDescent="0.3">
      <c r="A64" s="40" t="s">
        <v>14</v>
      </c>
      <c r="B64" s="50" t="s">
        <v>25</v>
      </c>
      <c r="C64" s="51"/>
      <c r="D64" s="29">
        <f>SUM(D60:D63)</f>
        <v>0</v>
      </c>
    </row>
    <row r="65" spans="1:4" ht="15.75" thickBot="1" x14ac:dyDescent="0.3"/>
    <row r="66" spans="1:4" ht="15.75" thickBot="1" x14ac:dyDescent="0.3">
      <c r="A66" s="40" t="s">
        <v>16</v>
      </c>
      <c r="B66" s="41" t="s">
        <v>45</v>
      </c>
      <c r="C66" s="28"/>
      <c r="D66" s="42" t="s">
        <v>1</v>
      </c>
    </row>
    <row r="67" spans="1:4" ht="15" customHeight="1" x14ac:dyDescent="0.25">
      <c r="A67" s="43"/>
      <c r="B67" s="61" t="s">
        <v>46</v>
      </c>
      <c r="C67" s="62"/>
      <c r="D67" s="46"/>
    </row>
    <row r="68" spans="1:4" x14ac:dyDescent="0.25">
      <c r="A68" s="43"/>
      <c r="B68" s="47"/>
      <c r="C68" s="49"/>
      <c r="D68" s="46"/>
    </row>
    <row r="69" spans="1:4" x14ac:dyDescent="0.25">
      <c r="A69" s="43"/>
      <c r="B69" s="47"/>
      <c r="C69" s="49"/>
      <c r="D69" s="46"/>
    </row>
    <row r="70" spans="1:4" x14ac:dyDescent="0.25">
      <c r="A70" s="43"/>
      <c r="B70" s="47"/>
      <c r="C70" s="49"/>
      <c r="D70" s="46"/>
    </row>
    <row r="71" spans="1:4" ht="15.75" thickBot="1" x14ac:dyDescent="0.3">
      <c r="A71" s="43"/>
      <c r="B71" s="47"/>
      <c r="C71" s="48"/>
      <c r="D71" s="46"/>
    </row>
    <row r="72" spans="1:4" ht="15.75" thickBot="1" x14ac:dyDescent="0.3">
      <c r="A72" s="40" t="s">
        <v>16</v>
      </c>
      <c r="B72" s="50" t="s">
        <v>25</v>
      </c>
      <c r="C72" s="51"/>
      <c r="D72" s="29">
        <f>SUM(D67:D71)</f>
        <v>0</v>
      </c>
    </row>
    <row r="74" spans="1:4" ht="15.75" thickBot="1" x14ac:dyDescent="0.3"/>
    <row r="75" spans="1:4" ht="15.75" thickBot="1" x14ac:dyDescent="0.3">
      <c r="A75" s="63"/>
      <c r="B75" s="64" t="s">
        <v>47</v>
      </c>
      <c r="C75" s="31"/>
      <c r="D75" s="65" t="s">
        <v>1</v>
      </c>
    </row>
    <row r="76" spans="1:4" ht="15" customHeight="1" x14ac:dyDescent="0.25">
      <c r="A76" s="43"/>
      <c r="B76" s="47" t="s">
        <v>48</v>
      </c>
      <c r="C76" s="49"/>
      <c r="D76" s="46"/>
    </row>
    <row r="77" spans="1:4" ht="15" customHeight="1" x14ac:dyDescent="0.25">
      <c r="A77" s="43"/>
      <c r="B77" s="47" t="s">
        <v>49</v>
      </c>
      <c r="C77" s="49"/>
      <c r="D77" s="46"/>
    </row>
    <row r="78" spans="1:4" ht="15" customHeight="1" x14ac:dyDescent="0.25">
      <c r="A78" s="43"/>
      <c r="B78" s="47" t="s">
        <v>50</v>
      </c>
      <c r="C78" s="66"/>
      <c r="D78" s="46"/>
    </row>
    <row r="79" spans="1:4" ht="15" customHeight="1" x14ac:dyDescent="0.25">
      <c r="A79" s="43"/>
      <c r="B79" s="47" t="s">
        <v>51</v>
      </c>
      <c r="C79" s="49"/>
      <c r="D79" s="46"/>
    </row>
    <row r="80" spans="1:4" ht="15.75" customHeight="1" thickBot="1" x14ac:dyDescent="0.3">
      <c r="A80" s="43"/>
      <c r="B80" s="47" t="s">
        <v>52</v>
      </c>
      <c r="C80" s="48"/>
      <c r="D80" s="46"/>
    </row>
    <row r="81" spans="1:4" ht="15.75" thickBot="1" x14ac:dyDescent="0.3">
      <c r="A81" s="63"/>
      <c r="B81" s="67" t="s">
        <v>25</v>
      </c>
      <c r="C81" s="68"/>
      <c r="D81" s="32">
        <f>SUM(D76:D80)</f>
        <v>0</v>
      </c>
    </row>
    <row r="83" spans="1:4" ht="15.75" thickBot="1" x14ac:dyDescent="0.3"/>
    <row r="84" spans="1:4" ht="15.75" thickBot="1" x14ac:dyDescent="0.3">
      <c r="A84" s="69"/>
      <c r="B84" s="70" t="s">
        <v>53</v>
      </c>
      <c r="C84" s="71"/>
      <c r="D84" s="72"/>
    </row>
    <row r="85" spans="1:4" ht="216.75" customHeight="1" thickBot="1" x14ac:dyDescent="0.3">
      <c r="A85" s="73"/>
      <c r="B85" s="74"/>
      <c r="C85" s="75"/>
      <c r="D85" s="76"/>
    </row>
  </sheetData>
  <mergeCells count="61">
    <mergeCell ref="B85:D85"/>
    <mergeCell ref="B77:C77"/>
    <mergeCell ref="B78:C78"/>
    <mergeCell ref="B79:C79"/>
    <mergeCell ref="B80:C80"/>
    <mergeCell ref="B81:C81"/>
    <mergeCell ref="B84:D84"/>
    <mergeCell ref="B69:C69"/>
    <mergeCell ref="B70:C70"/>
    <mergeCell ref="B71:C71"/>
    <mergeCell ref="B72:C72"/>
    <mergeCell ref="B75:C75"/>
    <mergeCell ref="B76:C76"/>
    <mergeCell ref="B62:C62"/>
    <mergeCell ref="B63:C63"/>
    <mergeCell ref="B64:C64"/>
    <mergeCell ref="B66:C66"/>
    <mergeCell ref="B67:C67"/>
    <mergeCell ref="B68:C68"/>
    <mergeCell ref="B55:C55"/>
    <mergeCell ref="B56:C56"/>
    <mergeCell ref="B57:C57"/>
    <mergeCell ref="B59:C59"/>
    <mergeCell ref="B60:C60"/>
    <mergeCell ref="B61:C61"/>
    <mergeCell ref="B48:C48"/>
    <mergeCell ref="B49:C49"/>
    <mergeCell ref="B50:C50"/>
    <mergeCell ref="B51:C51"/>
    <mergeCell ref="B53:C53"/>
    <mergeCell ref="B54:C54"/>
    <mergeCell ref="B40:C40"/>
    <mergeCell ref="B41:C41"/>
    <mergeCell ref="B43:C43"/>
    <mergeCell ref="B44:C44"/>
    <mergeCell ref="B45:C45"/>
    <mergeCell ref="B46:C46"/>
    <mergeCell ref="B33:C33"/>
    <mergeCell ref="B34:C34"/>
    <mergeCell ref="B35:C35"/>
    <mergeCell ref="B36:C36"/>
    <mergeCell ref="B38:C38"/>
    <mergeCell ref="B39:C39"/>
    <mergeCell ref="B27:C27"/>
    <mergeCell ref="B28:C28"/>
    <mergeCell ref="B29:C29"/>
    <mergeCell ref="B30:C30"/>
    <mergeCell ref="B31:C31"/>
    <mergeCell ref="B32:C32"/>
    <mergeCell ref="B20:C20"/>
    <mergeCell ref="B21:C21"/>
    <mergeCell ref="B22:C22"/>
    <mergeCell ref="B23:C23"/>
    <mergeCell ref="B25:C25"/>
    <mergeCell ref="B26:C26"/>
    <mergeCell ref="A1:D1"/>
    <mergeCell ref="B4:C4"/>
    <mergeCell ref="B14:C14"/>
    <mergeCell ref="B15:C15"/>
    <mergeCell ref="B16:C16"/>
    <mergeCell ref="B19:C19"/>
  </mergeCells>
  <printOptions horizontalCentered="1"/>
  <pageMargins left="0.19685039370078741" right="0.19685039370078741" top="0.49" bottom="0.51" header="0.23" footer="0.2"/>
  <pageSetup paperSize="9" orientation="landscape" verticalDpi="300" r:id="rId1"/>
  <headerFooter>
    <oddHeader>&amp;L&amp;D&amp;C&amp;F</oddHeader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Rozpočet minulý ročník</vt:lpstr>
      <vt:lpstr>Rozpočet predminulý ročník</vt:lpstr>
      <vt:lpstr>'Rozpočet minulý ročník'!Oblasť_tlače</vt:lpstr>
      <vt:lpstr>'Rozpočet predminulý ročník'!Oblasť_tlače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Palec</dc:creator>
  <cp:lastModifiedBy>FPU</cp:lastModifiedBy>
  <dcterms:created xsi:type="dcterms:W3CDTF">2019-09-16T10:36:15Z</dcterms:created>
  <dcterms:modified xsi:type="dcterms:W3CDTF">2019-09-16T10:44:03Z</dcterms:modified>
</cp:coreProperties>
</file>